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srv\Firmowy\SHOWROOM\SHOW ROOM\Showroom 2024\Oferty wystawców\"/>
    </mc:Choice>
  </mc:AlternateContent>
  <xr:revisionPtr revIDLastSave="0" documentId="13_ncr:1_{324E2BC8-E513-477F-9D73-B5F3C87611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FERTA 2024" sheetId="1" r:id="rId1"/>
  </sheets>
  <definedNames>
    <definedName name="_xlnm._FilterDatabase" localSheetId="0" hidden="1">'OFERTA 2024'!$A$34:$L$1185</definedName>
    <definedName name="_xlnm.Print_Area" localSheetId="0">'OFERTA 2024'!$A$1:$L$1185</definedName>
    <definedName name="_xlnm.Print_Titles" localSheetId="0">'OFERTA 2024'!$34:$34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" l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38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L35" i="1"/>
  <c r="K3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21" i="1" l="1"/>
  <c r="I20" i="1"/>
  <c r="I5" i="1" l="1"/>
</calcChain>
</file>

<file path=xl/sharedStrings.xml><?xml version="1.0" encoding="utf-8"?>
<sst xmlns="http://schemas.openxmlformats.org/spreadsheetml/2006/main" count="38733" uniqueCount="1424">
  <si>
    <r>
      <t xml:space="preserve">TWOJE ZAMÓWIENIE
</t>
    </r>
    <r>
      <rPr>
        <b/>
        <sz val="14"/>
        <color theme="1"/>
        <rFont val="Open Sans Light"/>
        <family val="2"/>
      </rPr>
      <t>YOUR ORDER</t>
    </r>
  </si>
  <si>
    <r>
      <rPr>
        <sz val="14"/>
        <color theme="1"/>
        <rFont val="Open Sans Bold"/>
        <charset val="238"/>
      </rPr>
      <t>POJEMNIK</t>
    </r>
    <r>
      <rPr>
        <sz val="14"/>
        <color theme="1"/>
        <rFont val="Open Sans SemiBold"/>
        <family val="2"/>
      </rPr>
      <t xml:space="preserve">
</t>
    </r>
    <r>
      <rPr>
        <sz val="14"/>
        <color theme="1"/>
        <rFont val="Open Sans Light"/>
        <family val="2"/>
      </rPr>
      <t>CONTAINER</t>
    </r>
  </si>
  <si>
    <r>
      <rPr>
        <b/>
        <sz val="16"/>
        <color theme="1"/>
        <rFont val="Open Sans Regular"/>
        <charset val="238"/>
      </rPr>
      <t>ILOŚĆ</t>
    </r>
    <r>
      <rPr>
        <sz val="16"/>
        <color theme="1"/>
        <rFont val="Calibri"/>
        <family val="2"/>
        <charset val="238"/>
        <scheme val="minor"/>
      </rPr>
      <t xml:space="preserve">
</t>
    </r>
    <r>
      <rPr>
        <sz val="16"/>
        <color theme="1"/>
        <rFont val="Open Sans Light"/>
        <family val="2"/>
      </rPr>
      <t>AMOUNT</t>
    </r>
  </si>
  <si>
    <t>C1,5</t>
  </si>
  <si>
    <t>C2</t>
  </si>
  <si>
    <t>C3</t>
  </si>
  <si>
    <t>C4</t>
  </si>
  <si>
    <t>C5</t>
  </si>
  <si>
    <t>C5/C7,5</t>
  </si>
  <si>
    <r>
      <rPr>
        <b/>
        <sz val="14"/>
        <color theme="1"/>
        <rFont val="Open Sans Bold"/>
        <charset val="238"/>
      </rPr>
      <t xml:space="preserve">ZAWARTOŚĆ
</t>
    </r>
    <r>
      <rPr>
        <sz val="14"/>
        <color theme="1"/>
        <rFont val="Open Sans Light"/>
        <family val="2"/>
      </rPr>
      <t>CONTENT</t>
    </r>
  </si>
  <si>
    <t>C7,5</t>
  </si>
  <si>
    <t>DOROSŁE byliny i trawy w pojemnikach
ADULT perennials and grasses in containers</t>
  </si>
  <si>
    <t>C7,5/C10</t>
  </si>
  <si>
    <t>DOROSŁE rośliny iglaste w pojemnikach
ADULT conifers in containers</t>
  </si>
  <si>
    <t>C10</t>
  </si>
  <si>
    <t>DOROSŁE rośliny iglaste szczepione w pojemnikach
ADULT conifers grafted in containers</t>
  </si>
  <si>
    <t>C15</t>
  </si>
  <si>
    <t>DOROSŁE rośliny liściaste w pojemnikach
ADULT deciduous plants in containers</t>
  </si>
  <si>
    <t>C20</t>
  </si>
  <si>
    <t>DOROSŁE rośliny owocowe w pojemnikach
ADULT fruit plants in containers</t>
  </si>
  <si>
    <t>C25</t>
  </si>
  <si>
    <t>DOROSŁE krzewinki w pojemnikach
ADULT shrublets in containers</t>
  </si>
  <si>
    <t>C27</t>
  </si>
  <si>
    <t>DOROSŁE pnącza w pojemnikach
ADULT climbers in containers</t>
  </si>
  <si>
    <t>Skróty zawarte w ofercie / Abbreviations included in the offer</t>
  </si>
  <si>
    <r>
      <rPr>
        <sz val="14"/>
        <color theme="1"/>
        <rFont val="Open Sans Bold"/>
        <charset val="238"/>
      </rPr>
      <t>SUMA PLN</t>
    </r>
    <r>
      <rPr>
        <sz val="14"/>
        <color theme="1"/>
        <rFont val="Open Sans Light"/>
        <family val="2"/>
      </rPr>
      <t xml:space="preserve">
TOTAL PLN</t>
    </r>
  </si>
  <si>
    <t>DWARF - forma karłowa</t>
  </si>
  <si>
    <t>SUMA EUR
TOTAL EUR</t>
  </si>
  <si>
    <t>FEMALE - Odmiana żeńska</t>
  </si>
  <si>
    <t xml:space="preserve">GRAFTED - Roślina szczepiona </t>
  </si>
  <si>
    <t>GRASS - trawa</t>
  </si>
  <si>
    <t>MALE - Odmiana męska</t>
  </si>
  <si>
    <t>MIX - Miks odmian lub kolorów</t>
  </si>
  <si>
    <t>NEW!!! - Nowość</t>
  </si>
  <si>
    <t>WYPRZEDANE | SOLD OUT - rośliny, które w danym momencie są niedostępne w sprzedaży</t>
  </si>
  <si>
    <t>GRUPA ROŚLIN
GROUP OF NAME</t>
  </si>
  <si>
    <t>NAZWA ŁACIŃSKA
LATIN NAME</t>
  </si>
  <si>
    <t>Typ produktu</t>
  </si>
  <si>
    <t xml:space="preserve">ATRYBUT
ATTRIBUTE </t>
  </si>
  <si>
    <t>WYSOKOŚĆ
HEIGHT</t>
  </si>
  <si>
    <t>POJEMNIK
CONTAINER</t>
  </si>
  <si>
    <t>CENA PLN
PRICE PLN</t>
  </si>
  <si>
    <t>Cena eksportowa
Export price</t>
  </si>
  <si>
    <t>Zamówienie
Order</t>
  </si>
  <si>
    <t>SUMA PLN
TOTAL PLN</t>
  </si>
  <si>
    <t>Byliny
Perennials</t>
  </si>
  <si>
    <t>Acorus gramineus 'Ogon'</t>
  </si>
  <si>
    <t>Tatarak trawiasty</t>
  </si>
  <si>
    <t>NEW!!!</t>
  </si>
  <si>
    <t>Ajuga reptans BLACK SCALLOP 'Binblasca' PBR</t>
  </si>
  <si>
    <t>Dąbrówka rozłogowa</t>
  </si>
  <si>
    <t>Anemone hupehensis 'Pretty Lady Emily' PBR</t>
  </si>
  <si>
    <t>Zawilec wielosieczny</t>
  </si>
  <si>
    <t>Aquilegia EARLYBIRD PURPLE WHITE 'Pas1258486'</t>
  </si>
  <si>
    <t>Orlik błękitny</t>
  </si>
  <si>
    <t>Armeria maritima 'Abbey Deep Rose'</t>
  </si>
  <si>
    <t>Zawciąg nadmorski</t>
  </si>
  <si>
    <t>Armeria maritima 'Abbey White'</t>
  </si>
  <si>
    <t>Armeria maritima 'Armada Rose'</t>
  </si>
  <si>
    <t>Armeria pseudarmeria 'Ballerina Purple Rose'</t>
  </si>
  <si>
    <t>Zawciąg szerokolistny</t>
  </si>
  <si>
    <t>Aster alpinus 'Dunkle Schöne'</t>
  </si>
  <si>
    <t>Aster alpejski</t>
  </si>
  <si>
    <t>Astilbe ×arendsii Astary® 'Rose Red Shades'</t>
  </si>
  <si>
    <t>Tawułka Arendsa</t>
  </si>
  <si>
    <t>Astilbe ×arendsii 'Astary® White'</t>
  </si>
  <si>
    <t>Brunnera macrophylla 'Sea Heart'</t>
  </si>
  <si>
    <t>Brunera wielkolistna</t>
  </si>
  <si>
    <t>Brunnera macrophylla 'Silver Heart'</t>
  </si>
  <si>
    <t>Calamagrostis ×acutiflora 'Karl Foerster'</t>
  </si>
  <si>
    <t>Trzcinnik ostrokwiatowy</t>
  </si>
  <si>
    <t>GRASS</t>
  </si>
  <si>
    <t>Calamagrostis ×acutiflora 'Overdam'</t>
  </si>
  <si>
    <t>Canna indica 'Cannova' mix</t>
  </si>
  <si>
    <t>Kanna</t>
  </si>
  <si>
    <t>C1.5</t>
  </si>
  <si>
    <t>Carex comans 'Amazon Mist'</t>
  </si>
  <si>
    <t>Turzyca włosista</t>
  </si>
  <si>
    <t>Carex comans 'Bronco'</t>
  </si>
  <si>
    <t>Carex morrowii 'Ice Dance'</t>
  </si>
  <si>
    <t xml:space="preserve">Turzyca Morrowa </t>
  </si>
  <si>
    <t>Carex morrowii 'Variegata'</t>
  </si>
  <si>
    <t>GRASS, BESTSELLER PACK</t>
  </si>
  <si>
    <t>Carex oshimensis 'Evergold'</t>
  </si>
  <si>
    <t>Turzyca oszimska</t>
  </si>
  <si>
    <t>Coreopsis verticillata 'Corleone Red &amp; Yellow'</t>
  </si>
  <si>
    <t xml:space="preserve">Nachyłek okółkowy </t>
  </si>
  <si>
    <t>Cortaderia selloana 'Rose Plume'</t>
  </si>
  <si>
    <t>Trawa pampasowa</t>
  </si>
  <si>
    <t>Cortaderia selloana 'White Plume'</t>
  </si>
  <si>
    <t>Dianthus 'Angel of Hope' PBR</t>
  </si>
  <si>
    <t>Goździk</t>
  </si>
  <si>
    <t>Dianthus 'Angel of Virtue' PBR</t>
  </si>
  <si>
    <t>Dianthus caryophyllus Silver Stars™ Arctic Star</t>
  </si>
  <si>
    <t>Goździk ogrodowy</t>
  </si>
  <si>
    <t>Digitalis digiplexis 'Berry Canary'</t>
  </si>
  <si>
    <t xml:space="preserve">Naparstnica tropikalna </t>
  </si>
  <si>
    <t>Digitalis purpurea 'Dalmatian F1 Mix'</t>
  </si>
  <si>
    <t>Naparstnica purpurowa</t>
  </si>
  <si>
    <t>Digitalis purpurea 'Panther'®</t>
  </si>
  <si>
    <t>Echinacea 'Cheyenne Spirit'</t>
  </si>
  <si>
    <t xml:space="preserve">Jeżówka </t>
  </si>
  <si>
    <t>Echinacea 'Eccentric' PBR</t>
  </si>
  <si>
    <t>Echinacea 'Green Jewel' PBR</t>
  </si>
  <si>
    <t>Echinacea 'Meditation Cerise'</t>
  </si>
  <si>
    <t>Echinacea 'Parrot'</t>
  </si>
  <si>
    <t>Echinacea RAINBOW MARCELLA 'Rainb299'</t>
  </si>
  <si>
    <t>Elymus magellanicus</t>
  </si>
  <si>
    <t>Wydmuchrzyca Magellana</t>
  </si>
  <si>
    <t>Festuca glauca 'Festina'</t>
  </si>
  <si>
    <t xml:space="preserve">Kostrzewa popielata </t>
  </si>
  <si>
    <t>Gaillardia aristata 'Arizona Sun'</t>
  </si>
  <si>
    <t>Gailardia oścista</t>
  </si>
  <si>
    <t>Hakonechloa macra 'All Gold'</t>
  </si>
  <si>
    <t>Hakonechloa smukła</t>
  </si>
  <si>
    <t>Hakonechloa macra MULLED WINE 'Lucmull'</t>
  </si>
  <si>
    <t>Helianthus 'Double Whammy'</t>
  </si>
  <si>
    <t>Słonecznik</t>
  </si>
  <si>
    <t>Heuchera 'Berry Smoothie' PBR</t>
  </si>
  <si>
    <t>Żurawka</t>
  </si>
  <si>
    <t>Heuchera 'Cherry Cola' PBR</t>
  </si>
  <si>
    <t>Heuchera 'Electra' PBR</t>
  </si>
  <si>
    <t>Heuchera 'Fire Chief' PBR</t>
  </si>
  <si>
    <t>Heuchera 'Forever® Purple' PBR</t>
  </si>
  <si>
    <t>Heuchera 'Green Spice'</t>
  </si>
  <si>
    <t>Heuchera 'Marmalade' PBR</t>
  </si>
  <si>
    <t>Heuchera 'Melting Fire'</t>
  </si>
  <si>
    <t>Heuchera micrantha 'Palace Purple'</t>
  </si>
  <si>
    <t>Żurawka drobna</t>
  </si>
  <si>
    <t>Heuchera 'Midnight Rose'</t>
  </si>
  <si>
    <t>Heuchera NORTHERN EXPOSURE BLACK 'Tnheuneb'</t>
  </si>
  <si>
    <t>Heuchera 'Rex Lime' PBR</t>
  </si>
  <si>
    <t>Heuchera 'Rex Purple' PBR</t>
  </si>
  <si>
    <t>Heuchera 'Rex Silver' PBR</t>
  </si>
  <si>
    <t>Heuchera sanguinea 'Leuchtkäfer'</t>
  </si>
  <si>
    <t>Żurawka krwista</t>
  </si>
  <si>
    <t>Heuchera 'Silver Gumdrop'</t>
  </si>
  <si>
    <t>Heuchera 'World Caffe® Americano' PBR</t>
  </si>
  <si>
    <t>Heuchera 'World Caffe® Arabica' PBR</t>
  </si>
  <si>
    <t>Heuchera 'World Caffe® Expresso' PBR</t>
  </si>
  <si>
    <t>Heuchera 'World Caffe® Romano' PBR</t>
  </si>
  <si>
    <t>Heuchera 'World Caffe® Shakerato' PBR</t>
  </si>
  <si>
    <t>×Heucherella 'Copper Cascade' PBR</t>
  </si>
  <si>
    <t>Żuraweczka</t>
  </si>
  <si>
    <t>×Heucherella 'Golden Zebra' PBR</t>
  </si>
  <si>
    <t>Hosta 'American Halo'</t>
  </si>
  <si>
    <t xml:space="preserve">Funkia </t>
  </si>
  <si>
    <t>Hosta 'Autumn Frost'</t>
  </si>
  <si>
    <t>Hosta 'Big Daddy'</t>
  </si>
  <si>
    <t>Hosta 'Blue Angel'</t>
  </si>
  <si>
    <t>Hosta 'Fire and Ice'</t>
  </si>
  <si>
    <t>Hosta 'Fragrant Blue'</t>
  </si>
  <si>
    <t>Hosta 'Great Expectations'</t>
  </si>
  <si>
    <t>Hosta 'Halcyon'</t>
  </si>
  <si>
    <t>Hosta 'Patriot'</t>
  </si>
  <si>
    <t>Hosta 'Sum and Substance'</t>
  </si>
  <si>
    <t>Imperata cylindrica 'Red Baron'</t>
  </si>
  <si>
    <t>Imperata cylindryczna</t>
  </si>
  <si>
    <t>Juncus effusus 'Spiralis'</t>
  </si>
  <si>
    <t>Sit rozpierzchły </t>
  </si>
  <si>
    <t>Trytoma groniasta</t>
  </si>
  <si>
    <t>Kniphofia uvaria 'Grandiflora' Mix</t>
  </si>
  <si>
    <t>Lobelia ×speciosa STARSHIP BLUE</t>
  </si>
  <si>
    <t>Stroiczka okazała</t>
  </si>
  <si>
    <t>Lobelia ×speciosa STARSHIP ROSE</t>
  </si>
  <si>
    <t>Lobelia ×speciosa STARSHIP SCARLET BRONZE LEAF</t>
  </si>
  <si>
    <t>Mentha ×piperita f. citrata 'Chocolate Mint'</t>
  </si>
  <si>
    <t>Mięta pieprzowa</t>
  </si>
  <si>
    <t>HERBS</t>
  </si>
  <si>
    <t>P9</t>
  </si>
  <si>
    <t>Mentha ×piperita f. citrata 'Lemon Fresh'</t>
  </si>
  <si>
    <t>Mentha suaveolens 'Pineapple Mint'</t>
  </si>
  <si>
    <t>Mięta wonna</t>
  </si>
  <si>
    <t xml:space="preserve"> HERBS</t>
  </si>
  <si>
    <t>Miscanthus sinensis 'Adagio'</t>
  </si>
  <si>
    <t>Miskant chiński</t>
  </si>
  <si>
    <t>Miscanthus sinensis 'Buraczok'</t>
  </si>
  <si>
    <t>GRASS,NEW!!!</t>
  </si>
  <si>
    <t>Miscanthus sinensis 'Gracillimus'</t>
  </si>
  <si>
    <t>Miscanthus sinensis 'Kleine Silberspinne'</t>
  </si>
  <si>
    <t>Miscanthus sinensis 'Memory'</t>
  </si>
  <si>
    <t>Miscanthus sinensis 'Morning Light'</t>
  </si>
  <si>
    <t>Miscanthus sinensis 'Polonus'</t>
  </si>
  <si>
    <t>Miscanthus sinensis 'Red Chief'</t>
  </si>
  <si>
    <t>Miscanthus sinensis 'Silver Charm'</t>
  </si>
  <si>
    <t>Miscanthus sinensis 'Strictus'</t>
  </si>
  <si>
    <t>Molinia caerulea 'Moorhexe'</t>
  </si>
  <si>
    <t>Trzęslica modra</t>
  </si>
  <si>
    <t>Nepeta ×faassenii</t>
  </si>
  <si>
    <t>Kocimiętka Faassena</t>
  </si>
  <si>
    <t>Ophiopogon planiscapus var. nigrescens</t>
  </si>
  <si>
    <t>Konwalnik płaskopędowy</t>
  </si>
  <si>
    <t>Panicum virgatum 'Heavy Metal'</t>
  </si>
  <si>
    <t>Proso rózgowate</t>
  </si>
  <si>
    <t>Panicum virgatum 'Nosferatu'</t>
  </si>
  <si>
    <t>GRASS, NEW!!!</t>
  </si>
  <si>
    <t>Panicum virgatum 'Rehbraun'</t>
  </si>
  <si>
    <t>Panicum virgatum 'Squaw'</t>
  </si>
  <si>
    <t>Panicum virgatum 'Warrior'</t>
  </si>
  <si>
    <t>Pennisetum advena 'Rubrum'</t>
  </si>
  <si>
    <t xml:space="preserve">Rozplenica obca </t>
  </si>
  <si>
    <t>Pennisetum alopecuroides</t>
  </si>
  <si>
    <t>Rozplenica japońska</t>
  </si>
  <si>
    <t>Pennisetum alopecuroides 'Black Beauty'</t>
  </si>
  <si>
    <t>Pennisetum alopecuroides 'Hameln'</t>
  </si>
  <si>
    <t>Pennisetum alopecuroides 'Little Bunny'</t>
  </si>
  <si>
    <t>Pennisetum alopecuroides 'Moudry'</t>
  </si>
  <si>
    <t>Pennisetum alopecuroides 'Redhead'</t>
  </si>
  <si>
    <t>Phlox FLAME CORAL IMRPOVED 'Dophlflacoim'</t>
  </si>
  <si>
    <t>Floks</t>
  </si>
  <si>
    <t>Phlox paniculata 'Famous White with Eye'</t>
  </si>
  <si>
    <t>Floks wiechowaty</t>
  </si>
  <si>
    <t>Phlox paniculata FLAME® PRO CERISE 'Dophlflaproce'</t>
  </si>
  <si>
    <t>Phlox RED FLAME 'Barthirtysix' PBR</t>
  </si>
  <si>
    <t>Phlox WHITE EYE FLAME 'Barsixty'</t>
  </si>
  <si>
    <t>Rudbeckia ×hybrida SUMMERDAISY'S® 'Cherry'</t>
  </si>
  <si>
    <t>Rudbekia</t>
  </si>
  <si>
    <t>Rudbeckia ×hybrida SUMMERDAISY'S® 'Double Apricot'</t>
  </si>
  <si>
    <t>Rudbeckia SUMMERINA™ PUMPERNICKEL</t>
  </si>
  <si>
    <t>Salvia nemorosa 'Rose Queen'</t>
  </si>
  <si>
    <t>Szałwia omszona</t>
  </si>
  <si>
    <t>Salvia nemorosa 'Sensation® Medium White'</t>
  </si>
  <si>
    <t>Salvia nemorosa 'Synchro Blue'</t>
  </si>
  <si>
    <t>Scabiosa columbaria 'Mariposa Blue'</t>
  </si>
  <si>
    <t>Driakiew gołębia</t>
  </si>
  <si>
    <t>Scabiosa columbaria 'Pink Mist'</t>
  </si>
  <si>
    <t>Sedum forsterianum 'Oracle'</t>
  </si>
  <si>
    <t xml:space="preserve">Rozchodnik Forstera </t>
  </si>
  <si>
    <t>Sedum makinoi 'Yellow'</t>
  </si>
  <si>
    <t>Rozchodnik makinoi</t>
  </si>
  <si>
    <t>Sedum reflexum 'Angelina'</t>
  </si>
  <si>
    <t>Rozchodnik ościsty</t>
  </si>
  <si>
    <t>Sedum spathulifolium 'Purpureum'</t>
  </si>
  <si>
    <t>Rozchodnik łopatkowy</t>
  </si>
  <si>
    <t>Sedum spurium 'Dragon's Blood'</t>
  </si>
  <si>
    <t>Rozchodnik kaukaski</t>
  </si>
  <si>
    <t>Sedum telephium 'Seduction Yellow Delicat'</t>
  </si>
  <si>
    <t xml:space="preserve">Rozchodnik wielki </t>
  </si>
  <si>
    <t>Stipa tenuissima 'Ponytails'</t>
  </si>
  <si>
    <t>Ostnica cieniutka</t>
  </si>
  <si>
    <t>Stokesia laevis MELS BLUE 'Mels'</t>
  </si>
  <si>
    <t>Stokezja gładka</t>
  </si>
  <si>
    <t>Verbena bonariensis Violet Blue</t>
  </si>
  <si>
    <t>Werbena patagońska</t>
  </si>
  <si>
    <t>Verbena rigida (V. venosa)</t>
  </si>
  <si>
    <t>Werbena żyłkowana</t>
  </si>
  <si>
    <t>Veronica spicata 'Anniversary Blue'</t>
  </si>
  <si>
    <t>Przetacznik kłosowy</t>
  </si>
  <si>
    <t>Veronica spicata 'Anniversary Rose'</t>
  </si>
  <si>
    <t>Yucca filamentosa 'Color Guard'</t>
  </si>
  <si>
    <t>Juka karolińska</t>
  </si>
  <si>
    <t>Yucca filamentosa 'Ivory Tower'</t>
  </si>
  <si>
    <t>Drzewa i krzewy iglaste
Coniferous trees and shrubs</t>
  </si>
  <si>
    <t>Chamaecyparis obtusa 'Nana Gracilis'</t>
  </si>
  <si>
    <t>Cyprysik tępołuskowy</t>
  </si>
  <si>
    <t>15-20</t>
  </si>
  <si>
    <t>Chamaecyparis pisifera 'Filifera Nana'</t>
  </si>
  <si>
    <t>Cyprysik groszkowy</t>
  </si>
  <si>
    <t>20-30</t>
  </si>
  <si>
    <t>Ginkgo biloba</t>
  </si>
  <si>
    <t>Miłorząb dwuklapowy</t>
  </si>
  <si>
    <t>40-60</t>
  </si>
  <si>
    <t>Juniperus chinensis 'Blue Alps'</t>
  </si>
  <si>
    <t>Jałowiec chiński</t>
  </si>
  <si>
    <t>60-80</t>
  </si>
  <si>
    <t>C7.5</t>
  </si>
  <si>
    <t>Juniperus chinensis 'Kuriwao Gold'</t>
  </si>
  <si>
    <t>2 YEARS</t>
  </si>
  <si>
    <t>30-40</t>
  </si>
  <si>
    <t>Juniperus chinensis 'Stricta'</t>
  </si>
  <si>
    <t>Juniperus communis 'Arnold'</t>
  </si>
  <si>
    <t>Jałowiec pospolity</t>
  </si>
  <si>
    <t>Juniperus communis 'Cracovia'</t>
  </si>
  <si>
    <t>Juniperus communis 'Gold Cone'</t>
  </si>
  <si>
    <t>15-25</t>
  </si>
  <si>
    <t>Juniperus communis 'Goldschatz'</t>
  </si>
  <si>
    <t>25-35</t>
  </si>
  <si>
    <t>Juniperus communis 'Green Carpet'</t>
  </si>
  <si>
    <t>Juniperus communis 'Hibernica'</t>
  </si>
  <si>
    <t>40-50</t>
  </si>
  <si>
    <t>Juniperus communis 'Repanda'</t>
  </si>
  <si>
    <t>Juniperus communis 'Sentinel'</t>
  </si>
  <si>
    <t>Juniperus communis 'Spotty Spreader'</t>
  </si>
  <si>
    <t>Juniperus conferta 'Blue Pacific'</t>
  </si>
  <si>
    <t>Jałowiec nadbrzeżny</t>
  </si>
  <si>
    <t>Juniperus conferta 'Schlager'</t>
  </si>
  <si>
    <t>Juniperus horizontalis 'Andorra Compact'</t>
  </si>
  <si>
    <t>Jałowiec płożący</t>
  </si>
  <si>
    <t>Juniperus horizontalis 'Andorra Variegata'</t>
  </si>
  <si>
    <t>Juniperus horizontalis 'Blue Chip'</t>
  </si>
  <si>
    <t>Juniperus horizontalis 'Golden Carpet'</t>
  </si>
  <si>
    <t>Juniperus horizontalis ICEE BLUE® 'Monber' PBR</t>
  </si>
  <si>
    <t>Juniperus horizontalis 'Limeglow'</t>
  </si>
  <si>
    <t>Juniperus horizontalis 'Prince of Wales'</t>
  </si>
  <si>
    <t>Juniperus horizontalis 'Wiltonii'</t>
  </si>
  <si>
    <t>30-50</t>
  </si>
  <si>
    <t>Juniperus ×pfitzeriana 'Gold Coast'</t>
  </si>
  <si>
    <t>Jałowiec Pfitzera</t>
  </si>
  <si>
    <t>Juniperus ×pfitzeriana 'Gold Star'</t>
  </si>
  <si>
    <t>Juniperus ×pfitzeriana 'King of Spring'</t>
  </si>
  <si>
    <t>Juniperus ×pfitzeriana 'Old Gold'</t>
  </si>
  <si>
    <t>50-60</t>
  </si>
  <si>
    <t>Juniperus ×pfitzeriana 'Pfitzeriana Compacta'</t>
  </si>
  <si>
    <t>Juniperus ×pfitzeriana 'Pfitzeriana Glauca'</t>
  </si>
  <si>
    <t>Juniperus ×pfitzeriana 'Wilhelm Pfitzer'</t>
  </si>
  <si>
    <t>Juniperus procumbens 'Kishiogima'</t>
  </si>
  <si>
    <t>Jałowiec rozesłany</t>
  </si>
  <si>
    <t>Juniperus procumbens 'Nana'</t>
  </si>
  <si>
    <t>Juniperus scopulorum 'Blue Arrow'</t>
  </si>
  <si>
    <t>Jałowiec skalny</t>
  </si>
  <si>
    <t>Juniperus scopulorum BLUE IVORY 'Klaverjun'</t>
  </si>
  <si>
    <t>Juniperus squamata 'Blue Carpet'</t>
  </si>
  <si>
    <t>Jałowiec łuskowaty</t>
  </si>
  <si>
    <t>Juniperus squamata 'Blue Compact'</t>
  </si>
  <si>
    <t>Juniperus squamata 'Blue Star'</t>
  </si>
  <si>
    <t>Juniperus squamata 'Holger'</t>
  </si>
  <si>
    <t>Juniperus squamata 'Hunnetorp' (J. squamata 'Blue Swede')</t>
  </si>
  <si>
    <t>Juniperus squamata 'Meyeri'</t>
  </si>
  <si>
    <t>Juniperus virginiana 'Grey Owl'</t>
  </si>
  <si>
    <t>Jałowiec wirginijski</t>
  </si>
  <si>
    <t>Juniperus virginiana 'Hetz'</t>
  </si>
  <si>
    <t>Picea abies 'Little Gem'</t>
  </si>
  <si>
    <t>Świerk pospolity</t>
  </si>
  <si>
    <t>Picea abies 'Nidiformis'</t>
  </si>
  <si>
    <t>Picea glauca 'Alberta Globe'</t>
  </si>
  <si>
    <t>Świerk biały</t>
  </si>
  <si>
    <t>10-20</t>
  </si>
  <si>
    <t>Picea glauca 'Conica'</t>
  </si>
  <si>
    <t>Picea glauca 'Daisy's White'</t>
  </si>
  <si>
    <t>Picea pungens 'Majestic Blue'</t>
  </si>
  <si>
    <t>Świerk kłujący</t>
  </si>
  <si>
    <t>Picea pungens 'SUPER BLUE SEEDLING'</t>
  </si>
  <si>
    <t>Pinus mugo subsp. mugo</t>
  </si>
  <si>
    <t>Sosna kosodrzewina</t>
  </si>
  <si>
    <t>Pinus mugo var. pumilio</t>
  </si>
  <si>
    <t>Pinus nigra</t>
  </si>
  <si>
    <t>Sosna czarna</t>
  </si>
  <si>
    <t>Pinus nigra 'Pyramidalis'</t>
  </si>
  <si>
    <t>Platycladus orientalis 'Aurea Nana' (Thuja orientalis 'Aurea Nana')</t>
  </si>
  <si>
    <t>Żywotnik wschodni</t>
  </si>
  <si>
    <t>Taxus baccata 'Aureovariegata'</t>
  </si>
  <si>
    <t>Cis pospolity</t>
  </si>
  <si>
    <t>10-30</t>
  </si>
  <si>
    <t>Taxus baccata 'David'</t>
  </si>
  <si>
    <t>MALE</t>
  </si>
  <si>
    <t>2 YEARS, MALE</t>
  </si>
  <si>
    <t>Taxus baccata 'Fastigiata Aurea'</t>
  </si>
  <si>
    <t>FEMALE</t>
  </si>
  <si>
    <t>Taxus baccata 'Fastigiata Robusta'</t>
  </si>
  <si>
    <t>Taxus baccata 'Repandens'</t>
  </si>
  <si>
    <t>Taxus baccata 'Summergold'</t>
  </si>
  <si>
    <t>2 YEARS, FEMALE</t>
  </si>
  <si>
    <t>Taxus ×media 'Hicksii'</t>
  </si>
  <si>
    <t>Cis pośredni</t>
  </si>
  <si>
    <t>FEMALE, 2 YEARS,FEMALE</t>
  </si>
  <si>
    <t>Taxus ×media 'Hillii'</t>
  </si>
  <si>
    <t>Taxus ×media 'Wojtek'</t>
  </si>
  <si>
    <t>Thuja occidentalis 'Brabant'</t>
  </si>
  <si>
    <t>Żywotnik zachodni</t>
  </si>
  <si>
    <t>50-70</t>
  </si>
  <si>
    <t>80-100</t>
  </si>
  <si>
    <t>120-140</t>
  </si>
  <si>
    <t>Thuja occidentalis 'Danica'</t>
  </si>
  <si>
    <t>Thuja occidentalis 'Golden Globe'</t>
  </si>
  <si>
    <t>Thuja occidentalis 'Golden Tuffet'</t>
  </si>
  <si>
    <t>Thuja occidentalis 'Hoseri'</t>
  </si>
  <si>
    <t>Thuja occidentalis 'Little Giant'</t>
  </si>
  <si>
    <t>Thuja occidentalis 'Mirjam' PBR</t>
  </si>
  <si>
    <t>10-15</t>
  </si>
  <si>
    <t>20-25</t>
  </si>
  <si>
    <t>Thuja occidentalis 'Mr Bowling Ball'</t>
  </si>
  <si>
    <t>Thuja occidentalis 'Rheingold'</t>
  </si>
  <si>
    <t>Thuja occidentalis 'Smaragd'</t>
  </si>
  <si>
    <t>Thuja occidentalis 'Stolwijk'</t>
  </si>
  <si>
    <t>Thuja occidentalis 'Sunkist'</t>
  </si>
  <si>
    <t>Thuja occidentalis 'Teddy'</t>
  </si>
  <si>
    <t>Thuja occidentalis 'Tiny Tim'</t>
  </si>
  <si>
    <t>Thuja occidentalis 'Woodwardii'</t>
  </si>
  <si>
    <t>Thuja plicata 'Can-Can'</t>
  </si>
  <si>
    <t>Żywotnik olbrzymi</t>
  </si>
  <si>
    <t>Thuja plicata GOLDY '4ever' PBR</t>
  </si>
  <si>
    <t>Thuja plicata 'Whipcord'</t>
  </si>
  <si>
    <t>Thujopsis dolabrata</t>
  </si>
  <si>
    <t>Żywotnikowiec japoński</t>
  </si>
  <si>
    <t>Thujopsis dolabrata 'Nana'</t>
  </si>
  <si>
    <t>Thujopsis dolabrata 'Variegata'</t>
  </si>
  <si>
    <t>Tsuga canadensis 'Jeddeloh'</t>
  </si>
  <si>
    <t>Choina kanadyjska</t>
  </si>
  <si>
    <t xml:space="preserve"> 10-15</t>
  </si>
  <si>
    <t>Tsuga canadensis 'Nana'</t>
  </si>
  <si>
    <t>Abies cephalonica 'Meyer's Dwarf'</t>
  </si>
  <si>
    <t>Jodła grecka</t>
  </si>
  <si>
    <t>Drzewa i krzewy iglaste szczepione
Grafted conifers</t>
  </si>
  <si>
    <t>Abies concolor 'Pygmaea'</t>
  </si>
  <si>
    <t>Jodła jednobarwna</t>
  </si>
  <si>
    <t>Pa 40 ( Ø 15-25 )</t>
  </si>
  <si>
    <t>Abies koreana 'Doni-Tajuso'</t>
  </si>
  <si>
    <t>Jodła koreańska</t>
  </si>
  <si>
    <t>Abies koreana 'Oberon'</t>
  </si>
  <si>
    <t>Pa 45 (Ø 15-20)</t>
  </si>
  <si>
    <t>Abies koreana 'Pinocchio'</t>
  </si>
  <si>
    <t>Pa 50 (Ø 15-20)</t>
  </si>
  <si>
    <t>Abies koreana 'Silberlocke'</t>
  </si>
  <si>
    <t>Abies koreana 'Silberperle'</t>
  </si>
  <si>
    <t>5-10</t>
  </si>
  <si>
    <t>GRAFTED</t>
  </si>
  <si>
    <t>Pa 70 (Ø 15-20)</t>
  </si>
  <si>
    <t>Abies koreana 'Silberzwerg'</t>
  </si>
  <si>
    <t>Abies nordmanniana 'Barabits Compact'</t>
  </si>
  <si>
    <t>Jodła kaukaska</t>
  </si>
  <si>
    <t>Abies nordmanniana 'Robusta'</t>
  </si>
  <si>
    <t>Abies pinsapo 'Kelleriis'</t>
  </si>
  <si>
    <t>Jodła hiszpańska</t>
  </si>
  <si>
    <t>45-55</t>
  </si>
  <si>
    <t>Juniperus chinensis 'Goldfern'</t>
  </si>
  <si>
    <t>Pa 100 (Ø 30-40)</t>
  </si>
  <si>
    <t>Juniperus chinensis 'Plumosa Aurea'</t>
  </si>
  <si>
    <t>Pa 80-90 (Ø 30-40)</t>
  </si>
  <si>
    <t>Juniperus chinensis 'Plumosa Aureovariegata'</t>
  </si>
  <si>
    <t>Pa 70-80 (Ø 30-40)</t>
  </si>
  <si>
    <t>Pa 80 (Ø 15-25)</t>
  </si>
  <si>
    <t>Pa 90 (Ø 30-40)</t>
  </si>
  <si>
    <t>Juniperus communis 'Greenmantle'</t>
  </si>
  <si>
    <t>Juniperus communis var. saxatilis (J. communis var. sibirica)</t>
  </si>
  <si>
    <t>Pa 90</t>
  </si>
  <si>
    <t>Juniperus horizontalis 'Pancake'</t>
  </si>
  <si>
    <t>Pa 100 (Ø 30)</t>
  </si>
  <si>
    <t>Pa 80 (Ø 30)</t>
  </si>
  <si>
    <t>Pa 80 (Ø 30-40)</t>
  </si>
  <si>
    <t>Pa 100</t>
  </si>
  <si>
    <t>Juniperus squamata 'Dream Joy'</t>
  </si>
  <si>
    <t>Pa 70-80 (Ø 25-35)</t>
  </si>
  <si>
    <t>Pa 80-90 (Ø 40-50)</t>
  </si>
  <si>
    <t>Larix kaempferi 'Stiff Weeper'</t>
  </si>
  <si>
    <t>Modrzew japoński</t>
  </si>
  <si>
    <t>Pa 120-130</t>
  </si>
  <si>
    <t>Picea omorika 'Nana'</t>
  </si>
  <si>
    <t>Świerk serbski</t>
  </si>
  <si>
    <t>Pa 90-110 (Ø20-30)</t>
  </si>
  <si>
    <t>Picea pungens 'Glauca Globosa'</t>
  </si>
  <si>
    <t>Pa 100 (Ø 20-30)</t>
  </si>
  <si>
    <t>Picea pungens 'Hoopsii'</t>
  </si>
  <si>
    <t>Picea pungens 'Iseli Fastigiate'</t>
  </si>
  <si>
    <t>Picea pungens 'Pali'</t>
  </si>
  <si>
    <t>Pa 70 (Ø 20-30)</t>
  </si>
  <si>
    <t>Pa 90 (Ø 20-30)</t>
  </si>
  <si>
    <t>Pinus densiflora 'Low Glow'</t>
  </si>
  <si>
    <t>Sosna gęstokwiatowa</t>
  </si>
  <si>
    <t>Pinus digenea 'Draco'</t>
  </si>
  <si>
    <t>Sosna hakowata</t>
  </si>
  <si>
    <t>Pinus heldreichii 'Compact Gem' (P. leucodermis 'Compact Gem')</t>
  </si>
  <si>
    <t>Sosna bosniacka</t>
  </si>
  <si>
    <t>Pinus heldreichii 'Lindenhof' (P. leucodermis 'Lindenhof')</t>
  </si>
  <si>
    <t>Pinus heldreichii 'Malinki' (P. leucodermis 'Malinki')</t>
  </si>
  <si>
    <t>Pinus heldreichii 'Smidtii' (P. leucodermis 'Smidtii')</t>
  </si>
  <si>
    <t>Pinus mugo 'Allgäu'</t>
  </si>
  <si>
    <t>Pinus mugo 'Benjamin'</t>
  </si>
  <si>
    <t>25-30</t>
  </si>
  <si>
    <t>Pinus mugo 'Carsten'</t>
  </si>
  <si>
    <t>Pa 80-90 (Ø 20-30)</t>
  </si>
  <si>
    <t>Pinus mugo 'Columbo'</t>
  </si>
  <si>
    <t>70-80</t>
  </si>
  <si>
    <t>Pinus mugo 'Columnaris'</t>
  </si>
  <si>
    <t>Pinus mugo 'Gnom'</t>
  </si>
  <si>
    <t>Pinus mugo 'Heinis Triumph'</t>
  </si>
  <si>
    <t>Pinus mugo 'Hnízdo'</t>
  </si>
  <si>
    <t>Pinus mugo 'Kleiner Wimbachii'</t>
  </si>
  <si>
    <t>Pinus mugo 'Lilliput'</t>
  </si>
  <si>
    <t>Pinus mugo 'Litomyšl'</t>
  </si>
  <si>
    <t>Pa 80 (Ø 15-20)</t>
  </si>
  <si>
    <t>Pa 80 (Ø 20-30)</t>
  </si>
  <si>
    <t>Pinus mugo 'Montana'</t>
  </si>
  <si>
    <t>Pa 100-110 (Ø 20-25)</t>
  </si>
  <si>
    <t>Pinus mugo 'Mops'</t>
  </si>
  <si>
    <t>Pa 90-100 (Ø 20-30)</t>
  </si>
  <si>
    <t>Pinus mugo 'Ophir'</t>
  </si>
  <si>
    <t>Pa 100-110 (Ø 20-30)</t>
  </si>
  <si>
    <t>Pinus mugo 'Pal Maleter'</t>
  </si>
  <si>
    <t>Pinus mugo 'Peterle'</t>
  </si>
  <si>
    <t>Pa 40 (Ø 15-20)</t>
  </si>
  <si>
    <t>Pinus mugo 'Sherwood Compact'</t>
  </si>
  <si>
    <t>Pinus mugo 'Varella'</t>
  </si>
  <si>
    <t>Pa 80-90 (Ø 15-25)</t>
  </si>
  <si>
    <t>Pinus mugo 'Winter Gold'</t>
  </si>
  <si>
    <t>Pinus mugo 'Winzing'</t>
  </si>
  <si>
    <t>Pinus mugo 'Zundert'</t>
  </si>
  <si>
    <t>Pinus nigra 'Green Rocket'</t>
  </si>
  <si>
    <t>90-100</t>
  </si>
  <si>
    <t>Pinus nigra 'Green Tower'</t>
  </si>
  <si>
    <t>Pinus nigra 'Nana'</t>
  </si>
  <si>
    <t>Pinus strobus 'Ontario'</t>
  </si>
  <si>
    <t>Sosna wejmutka</t>
  </si>
  <si>
    <t>Pinus sylvestris 'Fastigiata'</t>
  </si>
  <si>
    <t>Sosna pospolita</t>
  </si>
  <si>
    <t>Pinus sylvestris 'Nana Argentea'</t>
  </si>
  <si>
    <t>Pinus thunbergii 'Maijima'</t>
  </si>
  <si>
    <t>Sosna Thunberga</t>
  </si>
  <si>
    <t>Drzewa i krzewy liściaste
Deciduous trees and shrubs</t>
  </si>
  <si>
    <t>Acer platanoides 'Crimson King'</t>
  </si>
  <si>
    <t>Klon pospolity</t>
  </si>
  <si>
    <t>Pa 180-190</t>
  </si>
  <si>
    <t>Pa 200</t>
  </si>
  <si>
    <t>Acer platanoides 'Crimson Sentry'</t>
  </si>
  <si>
    <t>Pa 160-180</t>
  </si>
  <si>
    <t>FRESH POT, GRAFTED</t>
  </si>
  <si>
    <t>Pa 130-150 3-5</t>
  </si>
  <si>
    <t>Acer platanoides 'Drummondii'</t>
  </si>
  <si>
    <t>Pa 180-200 4-6</t>
  </si>
  <si>
    <t>Acer platanoides 'Globosum'</t>
  </si>
  <si>
    <t>Pa 180-200</t>
  </si>
  <si>
    <t>Acer platanoides 'Golden Globe'</t>
  </si>
  <si>
    <t>Acer platanoides 'Purple Globe'</t>
  </si>
  <si>
    <t>Pa 140-160</t>
  </si>
  <si>
    <t>Acer platanoides 'Royal Red'</t>
  </si>
  <si>
    <t>Acer pseudoplatanus 'Leopoldii'</t>
  </si>
  <si>
    <t>Klon jawor</t>
  </si>
  <si>
    <t>Pa 220</t>
  </si>
  <si>
    <t>Aesculus ×carnea 'Briotii'</t>
  </si>
  <si>
    <t>Kasztanowiec czerwony</t>
  </si>
  <si>
    <t>FRESH POT</t>
  </si>
  <si>
    <t>120-140 5-8</t>
  </si>
  <si>
    <t>Berberis ×ottawensis 'Silver Miles'</t>
  </si>
  <si>
    <t>Berberys ottawski</t>
  </si>
  <si>
    <t>Berberis ×ottawensis 'Superba'</t>
  </si>
  <si>
    <t>Berberis thunbergii 'Admiration' PBR</t>
  </si>
  <si>
    <t>Berberys Thunberga</t>
  </si>
  <si>
    <t>Berberis thunbergii 'Atropurpurea Nana'</t>
  </si>
  <si>
    <t>Berberis thunbergii 'Aurea'</t>
  </si>
  <si>
    <t>Berberis thunbergii 'Bagatelle'</t>
  </si>
  <si>
    <t>Berberis thunbergii 'Chiquita' PBR</t>
  </si>
  <si>
    <t>Berberis thunbergii 'Concorde'</t>
  </si>
  <si>
    <t>Berberis thunbergii 'Coral'</t>
  </si>
  <si>
    <t>Berberis thunbergii 'Desperados'</t>
  </si>
  <si>
    <t>Berberis thunbergii 'Diabolicum'</t>
  </si>
  <si>
    <t>Berberis thunbergii 'Erecta'</t>
  </si>
  <si>
    <t>Berberis thunbergii FLAMINGO 'Hoho 1' PBR</t>
  </si>
  <si>
    <t>Berberis thunbergii 'Florence' PBR</t>
  </si>
  <si>
    <t>Berberis thunbergii 'Goldalita'</t>
  </si>
  <si>
    <t>Berberis thunbergii 'Inspiration'</t>
  </si>
  <si>
    <t>Berberis thunbergii 'Golden Ring'</t>
  </si>
  <si>
    <t>Berberis thunbergii 'Green Carpet'</t>
  </si>
  <si>
    <t>Berberis thunbergii 'Helmond Pillar'</t>
  </si>
  <si>
    <t>Berberis thunbergii 'Kobold'</t>
  </si>
  <si>
    <t>Berberis thunbergii 'Lime Star' PBR</t>
  </si>
  <si>
    <t>Berberis thunbergii 'Maria' PBR</t>
  </si>
  <si>
    <t>Berberis thunbergii 'Marylka'</t>
  </si>
  <si>
    <t>Berberis thunbergii 'Neon'</t>
  </si>
  <si>
    <t>Berberis thunbergii 'Neon Gold'</t>
  </si>
  <si>
    <t>Berberis thunbergii 'Orange Carpet'</t>
  </si>
  <si>
    <t>Berberis thunbergii 'Orange Ice' PBR</t>
  </si>
  <si>
    <t>Berberis thunbergii PINK BIRD 'Josaber2'</t>
  </si>
  <si>
    <t>Berberis thunbergii 'Powwow'</t>
  </si>
  <si>
    <t>Berberis thunbergii 'Red Carpet'</t>
  </si>
  <si>
    <t>Berberis thunbergii 'Red Compact'</t>
  </si>
  <si>
    <t>Berberis thunbergii 'Red Hot Chili'</t>
  </si>
  <si>
    <t>Berberis thunbergii 'Red Pillar'</t>
  </si>
  <si>
    <t>Berberis thunbergii 'Ruby Star' PBR</t>
  </si>
  <si>
    <t>Berberis thunbergii 'Spacek'</t>
  </si>
  <si>
    <t>Berberis thunbergii 'Summer Chocolate'®</t>
  </si>
  <si>
    <t>Berberis thunbergii 'Sunsation'</t>
  </si>
  <si>
    <t>Berberis thunbergii 'Vulcano'</t>
  </si>
  <si>
    <t>Berberis thunbergii 'Yellow Tower' PBR</t>
  </si>
  <si>
    <t>Betula albosinensis 'Fascination'</t>
  </si>
  <si>
    <t>Brzoza biała chińska</t>
  </si>
  <si>
    <t>200-220</t>
  </si>
  <si>
    <t>Betula 'Hoseri'</t>
  </si>
  <si>
    <t>Brzoza</t>
  </si>
  <si>
    <t>140-160</t>
  </si>
  <si>
    <t>Betula pendula 'Golden Obelisk'</t>
  </si>
  <si>
    <t>Brzoza brodawkowata</t>
  </si>
  <si>
    <t>Betula pendula var. dalecarlica</t>
  </si>
  <si>
    <t>160-180</t>
  </si>
  <si>
    <t>Betula pendula 'Youngii'</t>
  </si>
  <si>
    <t>180-200</t>
  </si>
  <si>
    <t>Pa 170-190, 6-8</t>
  </si>
  <si>
    <t>Betula utilis 'Doorenbos'</t>
  </si>
  <si>
    <t>Brzoza pożyteczna</t>
  </si>
  <si>
    <t>250-290</t>
  </si>
  <si>
    <t>Buddleja (3 in 1)</t>
  </si>
  <si>
    <t>Budleja</t>
  </si>
  <si>
    <t>3 in 1, MIX, WHITE&amp;PINK&amp;VIOLET</t>
  </si>
  <si>
    <t>Buddleja davidii</t>
  </si>
  <si>
    <t>Budleja Davida</t>
  </si>
  <si>
    <t>Buddleja davidii BERRIES &amp; CREAM 'Pmoore14' PBR</t>
  </si>
  <si>
    <t>Buddleja davidii 'Black Knight'</t>
  </si>
  <si>
    <t>Buddleja davidii 'Border Beauty'</t>
  </si>
  <si>
    <t>Buddleja davidii BUTTERFLY CANDY LILA SWEETHEART 'Botex 002'</t>
  </si>
  <si>
    <t>Buddleja davidii BUTTERFLY CANDY LITTLE PURPLE 'Botex 001'</t>
  </si>
  <si>
    <t>Buddleja davidii BUTTERFLY CANDY LITTLE RUBY 'Botex 006'</t>
  </si>
  <si>
    <t>Buddleja davidii BUTTERFLY CANDY LITTLE WHITE 'Botex 003'</t>
  </si>
  <si>
    <t>Buddleja davidii BUTTERFLY TOWER MAGENTA 'Tobud1305'</t>
  </si>
  <si>
    <t>Buddleja davidii 'Empire Blue'</t>
  </si>
  <si>
    <t>Buddleja davidii 'Grand Cascade'®</t>
  </si>
  <si>
    <t>Buddleja davidii 'Gulliver' PBR</t>
  </si>
  <si>
    <t>Buddleja davidii 'Harlequin'</t>
  </si>
  <si>
    <t>Buddleja davidii 'Nanho Purple'</t>
  </si>
  <si>
    <t>Buddleja davidii 'Orchid Beauty'</t>
  </si>
  <si>
    <t>Buddleja davidii 'Pink Delight'</t>
  </si>
  <si>
    <t>Buddleja davidii 'Royal Red'</t>
  </si>
  <si>
    <t>Buddleja davidii 'Santana'</t>
  </si>
  <si>
    <t>Buddleja davidii var. nanhoensis</t>
  </si>
  <si>
    <t>Buddleja davidii 'White Profusion'</t>
  </si>
  <si>
    <t>Buddleja davidii 'Wisteria Lane'®</t>
  </si>
  <si>
    <t>Buddleja ×weyeriana 'Flower Power'®</t>
  </si>
  <si>
    <t>Budleja Weyera</t>
  </si>
  <si>
    <t>C1</t>
  </si>
  <si>
    <t>Callicarpa bodinieri 'Profusion'</t>
  </si>
  <si>
    <t>Pięknotka Bodiniera</t>
  </si>
  <si>
    <t>Caragana arborescens</t>
  </si>
  <si>
    <t>Karagana syberyjska</t>
  </si>
  <si>
    <t>Pa 130-140</t>
  </si>
  <si>
    <t>Caragana arborescens 'Walker'</t>
  </si>
  <si>
    <t>Carpinus betulus</t>
  </si>
  <si>
    <t>Grab pospolity</t>
  </si>
  <si>
    <t>Caryopteris ×clandonensis 'Heavenly Blue'</t>
  </si>
  <si>
    <t>Barbula klandońska</t>
  </si>
  <si>
    <t>Caryopteris ×clandonensis HINT OF GOLD 'Lisaura'</t>
  </si>
  <si>
    <t>Caryopteris ×clandonensis 'Kew Blue'</t>
  </si>
  <si>
    <t>Castanea sativa 'Variegata'</t>
  </si>
  <si>
    <t>Kasztan jadalny</t>
  </si>
  <si>
    <t>Pa 100-120</t>
  </si>
  <si>
    <t>Catalpa bignonioides 'Aurea'</t>
  </si>
  <si>
    <t>Surmia bignoniowa</t>
  </si>
  <si>
    <t>Pa 120-140</t>
  </si>
  <si>
    <t>Catalpa bignonioides 'Nana'</t>
  </si>
  <si>
    <t>Pa 200-220</t>
  </si>
  <si>
    <t>Pa 150-170</t>
  </si>
  <si>
    <t>Catalpa ×erubescens 'Purpurea'</t>
  </si>
  <si>
    <t>Surmia pośrednia</t>
  </si>
  <si>
    <t>Cephalanthus occidentalis</t>
  </si>
  <si>
    <t>Guzikowiec zachodni</t>
  </si>
  <si>
    <t>Cephalanthus occidentalis 'Sugar Shack'®</t>
  </si>
  <si>
    <t>PROVEN WINNERS</t>
  </si>
  <si>
    <t>Cercis chinensis 'Shirobana'</t>
  </si>
  <si>
    <t>Judaszowiec chiński</t>
  </si>
  <si>
    <t>Cercis siliquastrum</t>
  </si>
  <si>
    <t>Judaszowiec południowy</t>
  </si>
  <si>
    <t>Chaenomeles japonica 'Cido'</t>
  </si>
  <si>
    <t>Pigwowiec japoński</t>
  </si>
  <si>
    <t>Chaenomeles japonica 'Cido Red'</t>
  </si>
  <si>
    <t>Chaenomeles japonica 'Red Joy'</t>
  </si>
  <si>
    <t>Chaenomeles 'Pink Queen'</t>
  </si>
  <si>
    <t>Pigwowiec okazały</t>
  </si>
  <si>
    <t>Chaenomeles speciosa 'Nivalis'</t>
  </si>
  <si>
    <t>Chaenomeles ×superba 'Crimson and Gold'</t>
  </si>
  <si>
    <t>Pigwowiec pośredni</t>
  </si>
  <si>
    <t>Chaenomeles ×superba 'Orange Trail'</t>
  </si>
  <si>
    <t>Chamaecytisus purpureus</t>
  </si>
  <si>
    <t>Szczodrzeniec purpurowy</t>
  </si>
  <si>
    <t>Cladrastis kentukea</t>
  </si>
  <si>
    <t>Strączyn żółty</t>
  </si>
  <si>
    <t>Clethra alnifolia 'Hummingbird'</t>
  </si>
  <si>
    <t>Orszelina olcholistna</t>
  </si>
  <si>
    <t>Clethra alnifolia 'Pink Spire'</t>
  </si>
  <si>
    <t>Clethra alnifolia 'Ruby Spice'</t>
  </si>
  <si>
    <t>Cornus alba 'Aurea'</t>
  </si>
  <si>
    <t>Dereń biały</t>
  </si>
  <si>
    <t>Cornus alba 'Cream Cracker' PBR</t>
  </si>
  <si>
    <t>Cornus alba 'Elegantissima' (C. alba var. Argenteomarginata)</t>
  </si>
  <si>
    <t>Cornus alba IVORY HALO 'Bailhalo'® PBR</t>
  </si>
  <si>
    <t>Cornus alba MIRACLE 'Verpaalen2' PBR</t>
  </si>
  <si>
    <t>Cornus alba 'Sibirica'</t>
  </si>
  <si>
    <t>Cornus alba 'Sibirica Variegata'</t>
  </si>
  <si>
    <t>Cornus amomum 'Blue Cloud'</t>
  </si>
  <si>
    <t>Dereń błękitny</t>
  </si>
  <si>
    <t>Cornus canadensis</t>
  </si>
  <si>
    <t>Dereń kanadyjski</t>
  </si>
  <si>
    <t>Cornus florida</t>
  </si>
  <si>
    <t>Dereń kwiecisty</t>
  </si>
  <si>
    <t>Cornus mas</t>
  </si>
  <si>
    <t>Dereń jadalny</t>
  </si>
  <si>
    <t>Cornus mas 'Aurea'</t>
  </si>
  <si>
    <t>Cornus sanguinea 'Annie's Winter Orange'</t>
  </si>
  <si>
    <t>Dereń świdwa</t>
  </si>
  <si>
    <t>Cornus sanguinea 'Compressa'</t>
  </si>
  <si>
    <t>Cornus sanguinea 'Midwinter Fire'</t>
  </si>
  <si>
    <t>Cornus sericea 'Flaviramea'</t>
  </si>
  <si>
    <t>Dereń rozłogowy</t>
  </si>
  <si>
    <t>Cornus sericea 'Kelseyi'</t>
  </si>
  <si>
    <t>Cornus sericea 'White Gold'</t>
  </si>
  <si>
    <t>Corylus maxima 'Purpurea'</t>
  </si>
  <si>
    <t>Leszczyna południowa</t>
  </si>
  <si>
    <t>Cotinus coggygria</t>
  </si>
  <si>
    <t>Perukowiec podolski</t>
  </si>
  <si>
    <t>Cotinus coggygria 'Lilla' PBR</t>
  </si>
  <si>
    <t>Cotinus coggygria 'Royal Purple'</t>
  </si>
  <si>
    <t>Cotinus coggygria Rubrifolius Group (C. coggygria 'Foliis Purpureis')</t>
  </si>
  <si>
    <t>Cotoneaster atropurpureus 'Variegatus'</t>
  </si>
  <si>
    <t>Irga purpurowa</t>
  </si>
  <si>
    <t>Cotoneaster dammeri 'Major'</t>
  </si>
  <si>
    <t>Irga Dammera</t>
  </si>
  <si>
    <t>Cotoneaster horizontalis</t>
  </si>
  <si>
    <t>Irga pozioma</t>
  </si>
  <si>
    <t>Pa 40-60</t>
  </si>
  <si>
    <t>Cotoneaster lucidus</t>
  </si>
  <si>
    <t>Irga błyszcząca</t>
  </si>
  <si>
    <t>Cotoneaster procumbens 'Streib's Findling'</t>
  </si>
  <si>
    <t>Irga płożąca</t>
  </si>
  <si>
    <t>Cotoneaster radicans 'Eichholz'</t>
  </si>
  <si>
    <t>Irga rozesłana</t>
  </si>
  <si>
    <t>Cotoneaster ×suecicus 'Coral Beauty'</t>
  </si>
  <si>
    <t>Irga szwedzka</t>
  </si>
  <si>
    <t>Pa 70-80</t>
  </si>
  <si>
    <t>Crataegus ×media 'Paul's Scarlet'</t>
  </si>
  <si>
    <t>Głóg pośredni</t>
  </si>
  <si>
    <t>Pa 60-80</t>
  </si>
  <si>
    <t>Cytisus 'Apricot Gem'</t>
  </si>
  <si>
    <t>Żarnowiec</t>
  </si>
  <si>
    <t>Cytisus 'Boskoop Ruby'</t>
  </si>
  <si>
    <t>Cytisus 'Goldfinch'</t>
  </si>
  <si>
    <t>Cytisus 'Hollandia'</t>
  </si>
  <si>
    <t>Cytisus 'Lena'</t>
  </si>
  <si>
    <t>Cytisus 'Luna'</t>
  </si>
  <si>
    <t>Cytisus ×praecox 'Albus'</t>
  </si>
  <si>
    <t>Żarnowiec wczesny</t>
  </si>
  <si>
    <t>Cytisus ×praecox 'Allgold'</t>
  </si>
  <si>
    <t>Cytisus 'White Lion'</t>
  </si>
  <si>
    <t>Deutzia ×hybrida 'Mont Rose'</t>
  </si>
  <si>
    <t>Żylistek mieszańcowy</t>
  </si>
  <si>
    <t>Deutzia ×hybrida 'Strawberry Fields'</t>
  </si>
  <si>
    <t>Deutzia 'Rosea Plena' (D. ×hybrida 'Pink Pom-Pom')</t>
  </si>
  <si>
    <t>Żylistek</t>
  </si>
  <si>
    <t>Deutzia scabra 'Codsall Pink'</t>
  </si>
  <si>
    <t>Żylistek szorstki</t>
  </si>
  <si>
    <t>Diervilla sessilifolia COOL SPLASH 'LPDC Podaras' PBR</t>
  </si>
  <si>
    <t>Zadrzewnia bezogonkowa</t>
  </si>
  <si>
    <t>FIRST EDITIONS</t>
  </si>
  <si>
    <t>Elaeagnus commutata</t>
  </si>
  <si>
    <t>Oliwnik srebrzysty</t>
  </si>
  <si>
    <t>Euonymus alatus 'Chicago Fire'</t>
  </si>
  <si>
    <t>Trzmielina oskrzydlona</t>
  </si>
  <si>
    <t>Euonymus alatus 'Compactus'</t>
  </si>
  <si>
    <t>Euonymus alatus 'Fireball'</t>
  </si>
  <si>
    <t>Euonymus alatus LITTLE MOSES 'Odom'</t>
  </si>
  <si>
    <t>Euonymus fortunei 'Canadale Gold'</t>
  </si>
  <si>
    <t>Trzmielina Fortune’a</t>
  </si>
  <si>
    <t>Euonymus fortunei 'Coloratus'</t>
  </si>
  <si>
    <t>Euonymus fortunei 'Emerald Gaiety'</t>
  </si>
  <si>
    <t>Pa 100-110</t>
  </si>
  <si>
    <t>Pa 80-120 Ø20-30</t>
  </si>
  <si>
    <t>Euonymus fortunei 'Emerald 'n' Gold'</t>
  </si>
  <si>
    <t>Pa 120-130 Ø20-30</t>
  </si>
  <si>
    <t>Euonymus fortunei 'Harlequin'</t>
  </si>
  <si>
    <t>Euonymus fortunei 'Variegatus'</t>
  </si>
  <si>
    <t>Exochorda racemosa</t>
  </si>
  <si>
    <t>Obiela groniasta</t>
  </si>
  <si>
    <t>Fagus sylvatica 'Brathay's Purple'</t>
  </si>
  <si>
    <t>Buk pospolity</t>
  </si>
  <si>
    <t>Pa 80-90</t>
  </si>
  <si>
    <t>Fagus sylvatica 'Dawyck Gold'</t>
  </si>
  <si>
    <t>Fagus sylvatica 'Mercedes'</t>
  </si>
  <si>
    <t>Pa 40-50</t>
  </si>
  <si>
    <t>Fagus sylvatica 'Purple Fountain'</t>
  </si>
  <si>
    <t>Pa 130-150</t>
  </si>
  <si>
    <t>Fagus sylvatica 'Rohanii'</t>
  </si>
  <si>
    <t>Fagus sylvatica 'Tricolor'</t>
  </si>
  <si>
    <t>Pa 70-90</t>
  </si>
  <si>
    <t>Forsythia 'Goldrausch'</t>
  </si>
  <si>
    <t>Forsycja</t>
  </si>
  <si>
    <t>Forsythia ×intermedia 'Lynwood'</t>
  </si>
  <si>
    <t>Forsycja pośrednia</t>
  </si>
  <si>
    <t>Forsythia ×intermedia MINIGOLD 'Flojor'</t>
  </si>
  <si>
    <t>Forsythia viridissima 'Kumson'</t>
  </si>
  <si>
    <t>Forsycja zielona</t>
  </si>
  <si>
    <t>Genista lydia</t>
  </si>
  <si>
    <t>Janowiec lidyjski</t>
  </si>
  <si>
    <t>Hamamelis ×intermedia 'Arnold Promise'</t>
  </si>
  <si>
    <t>Oczar pośredni</t>
  </si>
  <si>
    <t>Hamamelis ×intermedia 'Diane'</t>
  </si>
  <si>
    <t>Hamamelis ×intermedia 'Orange Beauty'</t>
  </si>
  <si>
    <t>Hibiscus syriacus 'Ardens'</t>
  </si>
  <si>
    <t>Ketmia syryjska</t>
  </si>
  <si>
    <t>Hibiscus syriacus BLUE CHIFFON 'Notwood3' PBR</t>
  </si>
  <si>
    <t>Hibiscus syriacus 'Duc de Brabant'</t>
  </si>
  <si>
    <t>Hibiscus syriacus FLOWER TOWER PURPLE 'Gandini Santiago' PBR</t>
  </si>
  <si>
    <t>Hibiscus syriacus FLOWER TOWER RUBY 'Gandini van Aart Ruby' PBR</t>
  </si>
  <si>
    <t>60-70</t>
  </si>
  <si>
    <t>Hibiscus syriacus FLOWER TOWER WHITE 'Gandini van Aart' PBR</t>
  </si>
  <si>
    <t>Hibiscus syriacus 'Freedom'</t>
  </si>
  <si>
    <t>Pa 80-100</t>
  </si>
  <si>
    <t>Hibiscus syriacus FRENCH CABARET PASTEL 'Mindoub1' PBR</t>
  </si>
  <si>
    <t>Hibiscus syriacus FRENCH CABARET RED 'Mindour1' PBR</t>
  </si>
  <si>
    <t>Hibiscus syriacus 'Hamabo'</t>
  </si>
  <si>
    <t>Hibiscus syriacus 'Lady Stanley'</t>
  </si>
  <si>
    <t>Hibiscus syriacus LAVENDER CHIFFON 'Notwoodone' PBR</t>
  </si>
  <si>
    <t>Hibiscus syriacus LITTLE LEGENDS WHITE 'Woojeon' PBR</t>
  </si>
  <si>
    <t>Hibiscus syriacus MAGENTA CHIFFON 'Rwoods5' PBR</t>
  </si>
  <si>
    <t>Hibiscus syriacus 'Maike'</t>
  </si>
  <si>
    <t>Hibiscus syriacus 'Marina'</t>
  </si>
  <si>
    <t>Hibiscus syriacus 'Mathilde'</t>
  </si>
  <si>
    <t>Hibiscus syriacus PURPLE RUFFLES 'Sanchonyo'</t>
  </si>
  <si>
    <t>Hibiscus syriacus 'Red Heart'</t>
  </si>
  <si>
    <t>Hibiscus syriacus RUSSIAN VIOLET® 'Floru'</t>
  </si>
  <si>
    <t>Hibiscus syriacus WHITE CHIFFON 'Notwoodtwo' PBR</t>
  </si>
  <si>
    <t>Hibiscus syriacus 'William R. Smith'</t>
  </si>
  <si>
    <t>Hibiscus syriacus 'Woodbridge'</t>
  </si>
  <si>
    <t>Hippophaë rhamnoides 'Askola'</t>
  </si>
  <si>
    <t>Rokitnik pospolity</t>
  </si>
  <si>
    <t>70-90</t>
  </si>
  <si>
    <t>Hippophaë rhamnoides 'Friesdorfer Orange'</t>
  </si>
  <si>
    <t>Hippophaë rhamnoides 'Frugana'</t>
  </si>
  <si>
    <t>Hippophaë rhamnoides 'Hikul'</t>
  </si>
  <si>
    <t>Hydrangea arborescens 'Annabelle'</t>
  </si>
  <si>
    <t>Hortensja drzewiasta</t>
  </si>
  <si>
    <t>Hydrangea arborescens BELLARAGAZZA MAUVETTE 'NCHA7' PBR</t>
  </si>
  <si>
    <t>NEW!!!, PROVEN WINNERS</t>
  </si>
  <si>
    <t>Hydrangea arborescens CANDYBELLE BUBBLEGUM 'GRHYAR1407' PBR</t>
  </si>
  <si>
    <t>Hydrangea arborescens CANDYBELLE MARSHMALLOW 'GRHYAR1406' PBR</t>
  </si>
  <si>
    <t>Hydrangea arborescens PINK ANNABELLE 'NCHA1' PBR</t>
  </si>
  <si>
    <t>Hydrangea arborescens STRONG ANNABELLE 'Abetwo' PBR</t>
  </si>
  <si>
    <t>Hydrangea macrophylla 'AB Green Shadow' PBR</t>
  </si>
  <si>
    <t>Hortensja ogrodowa</t>
  </si>
  <si>
    <t>Hydrangea macrophylla 'Alpengluhen'</t>
  </si>
  <si>
    <t>Hydrangea macrophylla 'Ayesha'</t>
  </si>
  <si>
    <t>Hydrangea macrophylla BELLE SEDUCTION® 'Bodalan'</t>
  </si>
  <si>
    <t>Hydrangea macrophylla 'Blauer Zwerg'</t>
  </si>
  <si>
    <t>Hydrangea macrophylla 'Bodensee'</t>
  </si>
  <si>
    <t>Hydrangea macrophylla 'Bouquet Rose'</t>
  </si>
  <si>
    <t>Hydrangea macrophylla 'Elfy'®</t>
  </si>
  <si>
    <t>Hydrangea macrophylla 'Gräfin Cosel'</t>
  </si>
  <si>
    <t>Hydrangea macrophylla 'Leuchtfeuer'</t>
  </si>
  <si>
    <t>Hydrangea macrophylla LIGHT O DAY 'Bailday'</t>
  </si>
  <si>
    <t>Hydrangea macrophylla LOVE 'Youme H1917'</t>
  </si>
  <si>
    <t>Hydrangea macrophylla 'Madame Emile Mouillere'</t>
  </si>
  <si>
    <t>Hydrangea macrophylla MAGICAL FARFALLA 'Hortmafarfa'</t>
  </si>
  <si>
    <t>Hydrangea macrophylla 'Mariesii Grandiflora' (H. macrophylla 'White Wave')</t>
  </si>
  <si>
    <t>Hydrangea macrophylla 'Mariesii Perfecta' (H. macrophylla 'Blue Wave')</t>
  </si>
  <si>
    <t>Hydrangea macrophylla 'Miss Hepburn'</t>
  </si>
  <si>
    <t>Hydrangea macrophylla MISS SAORI 'H2002'</t>
  </si>
  <si>
    <t>Hydrangea macrophylla 'Nikko Blue'</t>
  </si>
  <si>
    <t>Hydrangea macrophylla 'Nymphe'</t>
  </si>
  <si>
    <t>Hydrangea macrophylla PEPPERMINT 'Youmethirteen' PBR</t>
  </si>
  <si>
    <t>Hydrangea macrophylla 'Pia'</t>
  </si>
  <si>
    <t>Hydrangea macrophylla 'Schöne Bautznerin' (H. macrophylla 'Red Baron')</t>
  </si>
  <si>
    <t>Hydrangea macrophylla TOGETHER 'Youmefive'</t>
  </si>
  <si>
    <t>Hydrangea macrophylla YOU&amp;ME PERFECTION 'Perfrie'</t>
  </si>
  <si>
    <t>Hydrangea macrophylla YOU&amp;ME PRINCESS DIANA 'H213'</t>
  </si>
  <si>
    <t>Hydrangea paniculata BOBO 'Ilvobo' PBR</t>
  </si>
  <si>
    <t>Hortensja bukietowa</t>
  </si>
  <si>
    <t>Hydrangea paniculata 'Bombshell' PBR</t>
  </si>
  <si>
    <t>Hydrangea paniculata CANDLELIGHT 'Hpopr013' PBR</t>
  </si>
  <si>
    <t>Pa 60</t>
  </si>
  <si>
    <t>Hydrangea paniculata DIAMANT ROUGE 'Rendia' PBR</t>
  </si>
  <si>
    <t>Hydrangea paniculata DIAMANTINO 'Ren101'</t>
  </si>
  <si>
    <t>Pa 70-100</t>
  </si>
  <si>
    <t>Hydrangea paniculata FRAISE MELBA 'Renba'</t>
  </si>
  <si>
    <t>Pa 60-70</t>
  </si>
  <si>
    <t>Hydrangea paniculata GRAFFITI® 'ROU201406' PBR</t>
  </si>
  <si>
    <t>Hydrangea paniculata HERCULES 'GRHP14' PBR</t>
  </si>
  <si>
    <t>Hydrangea paniculata 'Limelight' PBR</t>
  </si>
  <si>
    <t>Pa 50-60</t>
  </si>
  <si>
    <t>Hydrangea paniculata LITTLE FRESCO 'ROU 201306' PBR</t>
  </si>
  <si>
    <t>Hydrangea paniculata LITTLE LIME 'Jane' PBR</t>
  </si>
  <si>
    <t>Hydrangea paniculata LITTLE SPOOKY 'GRHP08' PBR</t>
  </si>
  <si>
    <t>Hydrangea paniculata LIVING CANDY LOVE® 'LCNO2'</t>
  </si>
  <si>
    <t>Hydrangea paniculata LIVING COLOURFUL COCKTAIL® 'LC NO15'</t>
  </si>
  <si>
    <t>Hydrangea paniculata LIVING COTTON CREAM® 'LC NO7'</t>
  </si>
  <si>
    <t>Hydrangea paniculata LIVING INFINITY® 'LC NO9'</t>
  </si>
  <si>
    <t>Hydrangea paniculata LIVING LITTLE BLOSSOM® 'LC NO8'</t>
  </si>
  <si>
    <t>Hydrangea paniculata LIVING LITTLE PASSION® 'LC NO13'</t>
  </si>
  <si>
    <t>Hydrangea paniculata LIVING LITTLE ROSY® 'LC NO16'</t>
  </si>
  <si>
    <t>Hydrangea paniculata LIVING MILK &amp; HONEY® 'LCNO17'</t>
  </si>
  <si>
    <t>Hydrangea paniculata LIVING PINK &amp; ROSE® 'LC NO14'</t>
  </si>
  <si>
    <t>Hydrangea paniculata LIVING PINKY PROMISE® 'LC NO12'</t>
  </si>
  <si>
    <t>Hydrangea paniculata LIVING RASPBERRY PINK® 'LC NO10'</t>
  </si>
  <si>
    <t>Hydrangea paniculata LIVING RED VELVET® 'LC NO19'</t>
  </si>
  <si>
    <t>Hydrangea paniculata LIVING ROYAL FLOWER® 'LC NO6'</t>
  </si>
  <si>
    <t>Hydrangea paniculata LIVING STRAWBERRY BLOSSOM® 'LC NO3'</t>
  </si>
  <si>
    <t>Hydrangea paniculata LIVING SUGAR RUSH® 'LC NO11'</t>
  </si>
  <si>
    <t>Hydrangea paniculata LIVING SUMMER SNOW® 'LC NO5'</t>
  </si>
  <si>
    <t>Hydrangea paniculata MAGICAL MONT BLANC 'Kolmamon' PBR</t>
  </si>
  <si>
    <t>Hydrangea paniculata MOJITO 'GRHP10' PBR</t>
  </si>
  <si>
    <t>Hydrangea paniculata Petite® Cherry 'Couharie'</t>
  </si>
  <si>
    <t>Hydrangea paniculata Petite® Flori 'Coussine'</t>
  </si>
  <si>
    <t>Hydrangea paniculata PINKY WINKY 'DVPPinky' PBR</t>
  </si>
  <si>
    <t>Hydrangea paniculata 'Polar Bear' PBR</t>
  </si>
  <si>
    <t>Hydrangea paniculata POLESTAR 'Breg14'</t>
  </si>
  <si>
    <t>Hydrangea paniculata 'Shikoku Flash'</t>
  </si>
  <si>
    <t>Hydrangea paniculata 'Silver Dollar'</t>
  </si>
  <si>
    <t>Hydrangea paniculata SKYFALL 'Frenne' PBR</t>
  </si>
  <si>
    <t>Hydrangea paniculata SUNDAE FRAISE 'Rensun' PBR</t>
  </si>
  <si>
    <t>Pa 50-70</t>
  </si>
  <si>
    <t>Hydrangea paniculata VANILLE-FRAISE 'Renhy' PBR</t>
  </si>
  <si>
    <t>Hydrangea paniculata 'Wim’s Red' PBR</t>
  </si>
  <si>
    <t>Hydrangea petiolaris (H. anomala subsp. petiolaris)</t>
  </si>
  <si>
    <t>Hortensja pnąca</t>
  </si>
  <si>
    <t>BAMBOO TRELLIS</t>
  </si>
  <si>
    <t>Hydrangea quercifolia</t>
  </si>
  <si>
    <t>Hortensja dębolistna</t>
  </si>
  <si>
    <t>Hydrangea quercifolia 'Alice'</t>
  </si>
  <si>
    <t>Hydrangea quercifolia 'Black Porch'</t>
  </si>
  <si>
    <t>Hydrangea quercifolia 'Burgundy'</t>
  </si>
  <si>
    <t>Hydrangea quercifolia ICE CRISTAL® 'HQOPR010' PBR</t>
  </si>
  <si>
    <t>Hydrangea quercifolia 'Tennessee Clone'</t>
  </si>
  <si>
    <t>Hydrangea serrata 'Blue Deckle'</t>
  </si>
  <si>
    <t>Hortensja piłkowana</t>
  </si>
  <si>
    <t>Hydrangea serrata 'Bluebird'</t>
  </si>
  <si>
    <t>Hydrangea serrata 'Preziosa'</t>
  </si>
  <si>
    <t>Ilex aquifolium 'Alaska'</t>
  </si>
  <si>
    <t>Ostrokrzew kolczasty</t>
  </si>
  <si>
    <t>Ilex aquifolium 'Argentea Marginata'</t>
  </si>
  <si>
    <t>Ilex aquifolium 'Ferox Argentea'</t>
  </si>
  <si>
    <t>Ilex aquifolium 'J.C. van Tol'</t>
  </si>
  <si>
    <t>Ilex aquifolium 'Pyramidalis'</t>
  </si>
  <si>
    <t>Ilex aquifolium 'Silver Queen'</t>
  </si>
  <si>
    <t>Ilex ×meserveae 'Blue Angel'</t>
  </si>
  <si>
    <t>Ostrokrzew Meservy</t>
  </si>
  <si>
    <t>Ilex ×meserveae 'Blue Prince'</t>
  </si>
  <si>
    <t>Ilex ×meserveae 'Blue Princess'</t>
  </si>
  <si>
    <t>Ilex ×meserveae GENTLE 'Anny's Dwarf'</t>
  </si>
  <si>
    <t>MALE, NEW!!!</t>
  </si>
  <si>
    <t>Ilex ×meserveae GOLDEN GIRL 'Mesgolg'</t>
  </si>
  <si>
    <t>FEMALE, NEW!!!</t>
  </si>
  <si>
    <t>Ilex ×meserveae HECKENFEE 'Hachfee' PBR</t>
  </si>
  <si>
    <t>Ilex ×meserveae 'Heckenpracht' PBR</t>
  </si>
  <si>
    <t>Ilex ×meserveae 'Heckenstar' PBR</t>
  </si>
  <si>
    <t>Ilex ×meserveae LITTLE PIRATE® 'Monnieves' PBR</t>
  </si>
  <si>
    <t>Ilex ×meserveae LITTLE RASCAL 'Mondo'</t>
  </si>
  <si>
    <t>Kerria japonica 'Pleniflora'</t>
  </si>
  <si>
    <t>Złotlin japoński</t>
  </si>
  <si>
    <t>Kolkwitzia amabilis</t>
  </si>
  <si>
    <t>Kolkwicja chińska</t>
  </si>
  <si>
    <t>Kolkwitzia amabilis 'Pink Cloud'</t>
  </si>
  <si>
    <t>Laburnum ×watereri 'Vossii'</t>
  </si>
  <si>
    <t>Złotokap Waterera</t>
  </si>
  <si>
    <t>110-140</t>
  </si>
  <si>
    <t>Liquidambar styraciflua</t>
  </si>
  <si>
    <t>Ambrowiec amerykański</t>
  </si>
  <si>
    <t>Liriodendron tulipifera</t>
  </si>
  <si>
    <t>Tulipanowiec amerykański</t>
  </si>
  <si>
    <t>Magnolia 'Betty'</t>
  </si>
  <si>
    <t>Magnolia</t>
  </si>
  <si>
    <t>100-120</t>
  </si>
  <si>
    <t>Magnolia 'Galaxy'</t>
  </si>
  <si>
    <t>Magnolia 'Genie' PBR</t>
  </si>
  <si>
    <t>Magnolia 'George Henry Kern'</t>
  </si>
  <si>
    <t>Magnolia kobus</t>
  </si>
  <si>
    <t>Magnolia japońska</t>
  </si>
  <si>
    <t>110-130</t>
  </si>
  <si>
    <t>Magnolia liliiflora 'Nigra'</t>
  </si>
  <si>
    <t>Magnolia purpurowa</t>
  </si>
  <si>
    <t>Magnolia ×loebneri 'Leonard Messel'</t>
  </si>
  <si>
    <t>Magnolia Loebnera</t>
  </si>
  <si>
    <t>Magnolia ×loebneri 'Merrill'</t>
  </si>
  <si>
    <t>Magnolia 'Ricki'</t>
  </si>
  <si>
    <t>Magnolia ×soulangeana</t>
  </si>
  <si>
    <t>Magnolia Soulange'a</t>
  </si>
  <si>
    <t>Magnolia ×soulangeana 'Alba Superba'</t>
  </si>
  <si>
    <t>Magnolia ×soulangeana 'Alexandrina'</t>
  </si>
  <si>
    <t>Magnolia ×soulangeana 'Heaven Scent'</t>
  </si>
  <si>
    <t>Magnolia ×soulangeana 'Rustica Rubra'</t>
  </si>
  <si>
    <t>Magnolia ×soulangeana 'Superba'</t>
  </si>
  <si>
    <t>50-80</t>
  </si>
  <si>
    <t>Magnolia ×soulangeana 'Verbanica'</t>
  </si>
  <si>
    <t>Magnolia stellata</t>
  </si>
  <si>
    <t>Magnolia gwiaździsta</t>
  </si>
  <si>
    <t>Magnolia stellata 'Rosea'</t>
  </si>
  <si>
    <t>Magnolia 'Susan'</t>
  </si>
  <si>
    <t>Malus 'Dolgo'</t>
  </si>
  <si>
    <t>Jabłoń</t>
  </si>
  <si>
    <t>Malus 'Golden Hornet'</t>
  </si>
  <si>
    <t>Malus 'Ola'</t>
  </si>
  <si>
    <t>Malus 'Royalty'</t>
  </si>
  <si>
    <t>Malus 'Wintergold'</t>
  </si>
  <si>
    <t>Pachysandra terminalis</t>
  </si>
  <si>
    <t>Runianka japońska</t>
  </si>
  <si>
    <t>Pachysandra terminalis 'Green Carpet'</t>
  </si>
  <si>
    <t>Pachysandra terminalis 'Variegata'</t>
  </si>
  <si>
    <t>Perovskia atriplicifolia 'Blue Spire'</t>
  </si>
  <si>
    <t>Perowskia</t>
  </si>
  <si>
    <t>Perowskia łobodolistna</t>
  </si>
  <si>
    <t>Perovskia atriplicifolia 'Little Spire' PBR</t>
  </si>
  <si>
    <t>Philadelphus 'Biały Karzeł'</t>
  </si>
  <si>
    <t>Jaśminowiec</t>
  </si>
  <si>
    <t>Philadelphus 'Bouquet Blanc'</t>
  </si>
  <si>
    <t>Philadelphus coronarius 'Aureus'</t>
  </si>
  <si>
    <t>Jaśminowiec wonny</t>
  </si>
  <si>
    <t>Philadelphus 'Innocence'</t>
  </si>
  <si>
    <t>Philadelphus 'Rosace'</t>
  </si>
  <si>
    <t>Philadelphus 'Yellow Hill'</t>
  </si>
  <si>
    <t>Physocarpus opulifolius 'Andre'</t>
  </si>
  <si>
    <t>Pęcherznica kalinolistna</t>
  </si>
  <si>
    <t>Physocarpus opulifolius 'Dart's Gold'</t>
  </si>
  <si>
    <t>Physocarpus opulifolius DIABLE D'OR 'Mindia' PBR</t>
  </si>
  <si>
    <t>Physocarpus opulifolius 'Diabolo' PBR</t>
  </si>
  <si>
    <t>Physocarpus opulifolius LADY IN RED 'Tuilad' PBR</t>
  </si>
  <si>
    <t>Physocarpus opulifolius LITTLE ANGEL 'Hoogi016' PBR</t>
  </si>
  <si>
    <t>Physocarpus opulifolius LITTLE JOKER 'Hoogi021' PBR</t>
  </si>
  <si>
    <t>Physocarpus opulifolius 'Luteus'</t>
  </si>
  <si>
    <t>Physocarpus opulifolius 'Nugget'</t>
  </si>
  <si>
    <t>Physocarpus opulifolius 'Red Baron'</t>
  </si>
  <si>
    <t>Potentilla fruticosa 'Abbotswood'</t>
  </si>
  <si>
    <t>Pięciornik krzewiasty</t>
  </si>
  <si>
    <t>Potentilla fruticosa BELLA BIANCA 'Hachbianca'</t>
  </si>
  <si>
    <t>Potentilla fruticosa BELLA SOL 'Hachdon'</t>
  </si>
  <si>
    <t>Potentilla fruticosa BELLISSIMA 'Hachliss'</t>
  </si>
  <si>
    <t>Potentilla fruticosa CITRUS TART 'Bailcitrus' PBR</t>
  </si>
  <si>
    <t>Potentilla fruticosa DANNY BOY 'Lissdan' PBR</t>
  </si>
  <si>
    <t>Potentilla fruticosa 'Daydawn'</t>
  </si>
  <si>
    <t>Potentilla fruticosa GLAMOUR GIRL 'KM01' PBR</t>
  </si>
  <si>
    <t>Potentilla fruticosa 'Goldstar'</t>
  </si>
  <si>
    <t>Potentilla fruticosa 'Goldteppich'</t>
  </si>
  <si>
    <t>Potentilla fruticosa 'Hopley's Orange'</t>
  </si>
  <si>
    <t>Potentilla fruticosa 'Kobold'</t>
  </si>
  <si>
    <t>Potentilla fruticosa LEMON MERINGUE 'Bailmeringue'</t>
  </si>
  <si>
    <t>Potentilla fruticosa 'Manchu'</t>
  </si>
  <si>
    <t>Potentilla fruticosa MARIAN RED ROBIN 'Marrob' PBR</t>
  </si>
  <si>
    <t>Potentilla fruticosa MARMALADE 'JEFMARM'®</t>
  </si>
  <si>
    <t>Potentilla fruticosa 'McKay's White'</t>
  </si>
  <si>
    <t>Potentilla fruticosa 'Orange Star'</t>
  </si>
  <si>
    <t>Potentilla fruticosa PRINCESS 'Blink' (P. fruticosa 'Pink Queen')</t>
  </si>
  <si>
    <t>Potentilla fruticosa 'Red Ace'</t>
  </si>
  <si>
    <t>Potentilla fruticosa 'Tangerine'</t>
  </si>
  <si>
    <t>Potentilla fruticosa 'Tilford Cream'</t>
  </si>
  <si>
    <t>Potentilla tridentata 'Nuuk'</t>
  </si>
  <si>
    <t>Pięciornik trójząbkowy</t>
  </si>
  <si>
    <t>Prunus cerasifera 'Pissardii'</t>
  </si>
  <si>
    <t>Śliwa wiśniowa</t>
  </si>
  <si>
    <t>Pa 140</t>
  </si>
  <si>
    <t>Pa 140 6-8</t>
  </si>
  <si>
    <t>Prunus ×eminens 'Umbraculifera'</t>
  </si>
  <si>
    <t>Wiśnia</t>
  </si>
  <si>
    <t>Pa 220 - 230</t>
  </si>
  <si>
    <t>Prunus padus 'Colorata'</t>
  </si>
  <si>
    <t>Czeremcha pospolita</t>
  </si>
  <si>
    <t>Prunus serrulata 'Amanogawa'</t>
  </si>
  <si>
    <t>Wiśnia piłkowana</t>
  </si>
  <si>
    <t>Pa 140-160 4-6</t>
  </si>
  <si>
    <t>Prunus serrulata 'Kanzan'</t>
  </si>
  <si>
    <t>90-110</t>
  </si>
  <si>
    <t>Pa 150-160 6-8</t>
  </si>
  <si>
    <t>Prunus serrulata 'Kiku-shidare'</t>
  </si>
  <si>
    <t>Pa 150-160 5-7</t>
  </si>
  <si>
    <t>Prunus serrulata 'Pink Perfection'</t>
  </si>
  <si>
    <t>Prunus serrulata 'Royal Burgundy'</t>
  </si>
  <si>
    <t>Prunus triloba</t>
  </si>
  <si>
    <t>Migdałek trójklapowy</t>
  </si>
  <si>
    <t>Pyracantha coccinea 'Red Column'</t>
  </si>
  <si>
    <t>Ognik szkarłatny</t>
  </si>
  <si>
    <t>Pyracantha 'Firelight'</t>
  </si>
  <si>
    <t>Ognik</t>
  </si>
  <si>
    <t>Pyracantha 'Golden Charmer'</t>
  </si>
  <si>
    <t>Pyracantha 'Orange Glow'</t>
  </si>
  <si>
    <t>Pyracantha 'Soleil d'Or'</t>
  </si>
  <si>
    <t>Quercus rubra 'Haaren'</t>
  </si>
  <si>
    <t>Dąb czerwony</t>
  </si>
  <si>
    <t>Rhamnus frangula 'Asplenifolia'</t>
  </si>
  <si>
    <t>Kruszyna pospolita</t>
  </si>
  <si>
    <t>Rhamnus frangula 'Fastigiata'</t>
  </si>
  <si>
    <t>Rhamnus frangula 'FINE LINE'®</t>
  </si>
  <si>
    <t>Rhododendron 'Arabesk'</t>
  </si>
  <si>
    <t>Azalia</t>
  </si>
  <si>
    <t>Rhododendron 'Canzonetta'</t>
  </si>
  <si>
    <t>Rhododendron 'Fridoline'</t>
  </si>
  <si>
    <t>Rhododendron GEISHA ORANGE 'Satschiko'</t>
  </si>
  <si>
    <t>Rhododendron GEISHA PINK 'Momoko'</t>
  </si>
  <si>
    <t>Rhododendron GEISHA PURPLE 'Fumiko'</t>
  </si>
  <si>
    <t>Rhododendron 'Königstein'</t>
  </si>
  <si>
    <t>Rhododendron 'Maruschka'</t>
  </si>
  <si>
    <t>Rhododendron PETTICOAT 'Hachpett'</t>
  </si>
  <si>
    <t>Rhododendron 'Purpertraum'</t>
  </si>
  <si>
    <t>Rhododendron 'Silver Sword'</t>
  </si>
  <si>
    <t>Ribes sanguineum 'Pulborough Scarlet'</t>
  </si>
  <si>
    <t>Porzeczka krwista</t>
  </si>
  <si>
    <t>Rosa (2 in 1)</t>
  </si>
  <si>
    <t>Róża</t>
  </si>
  <si>
    <t>2 in 1, FRESH POT, GRAFTED, MIX, WHITE&amp;RED</t>
  </si>
  <si>
    <t>Pa 120</t>
  </si>
  <si>
    <t>Rosa (krzewiasta w odmianach)</t>
  </si>
  <si>
    <t>Rosa (szczepiona w odmianach)</t>
  </si>
  <si>
    <t>Rosa ASCOT 'Tan01757' PBR</t>
  </si>
  <si>
    <t>Rosa CAPRI 'Tan08344' PBR</t>
  </si>
  <si>
    <t>Rosa CHERRY LADY 'Korladcher' PBR</t>
  </si>
  <si>
    <t>Rosa Cutie Pie 'ROP007' PBR</t>
  </si>
  <si>
    <t>Rosa DUKAT 'Tan03542' PBR</t>
  </si>
  <si>
    <t>Rosa ELFE 'Tanelfe' PBR</t>
  </si>
  <si>
    <t>Rosa FLORENTINA 'Kortrameilo' PBR</t>
  </si>
  <si>
    <t>Rosa GRANDE AMORE 'Korcoluma' PBR</t>
  </si>
  <si>
    <t>Rosa 'Hansa'</t>
  </si>
  <si>
    <t>Rosa HANSESTADT ROSTOCK 'Tan04603' PBR</t>
  </si>
  <si>
    <t>Rosa KORDES JUBILEE 'Korgotfun' PBR</t>
  </si>
  <si>
    <t>Rosa NARANGA 'Tan95163' PBR</t>
  </si>
  <si>
    <t>Rosa 'Nozomi'</t>
  </si>
  <si>
    <t>Rosa PACIFIC BLUE FREILAND 'Tan14833' PBR</t>
  </si>
  <si>
    <t>Rosa PAROLE 'Korbilant' PBR</t>
  </si>
  <si>
    <t>Rosa 'Paul Noel'</t>
  </si>
  <si>
    <t>Rosa PHOENIX 'Korrosobi' PBR</t>
  </si>
  <si>
    <t>Rosa PIANO 'Tan01360' PBR</t>
  </si>
  <si>
    <t>Rosa ROSE DE TOLBIAC 'Korcaseipp' PBR</t>
  </si>
  <si>
    <t>Rosa rugosa</t>
  </si>
  <si>
    <t>Róża pomarszczona</t>
  </si>
  <si>
    <t>Rosa SCHÖNE VOM SEE 'Korbylosang' PBR</t>
  </si>
  <si>
    <t>Rosa SUPER EXCELSA 'Helexa'</t>
  </si>
  <si>
    <t>Rosa 'The Fairy' (PINK)</t>
  </si>
  <si>
    <t>PINK</t>
  </si>
  <si>
    <t>Rosa 'The Fairy' (RED)</t>
  </si>
  <si>
    <t>RED</t>
  </si>
  <si>
    <t>Rosa 'The Fairy' (WHITE)</t>
  </si>
  <si>
    <t>WHITE</t>
  </si>
  <si>
    <t>Rosa 'The Fairy' (YELLOW)</t>
  </si>
  <si>
    <t>YELLOW</t>
  </si>
  <si>
    <t>Rosa UETERSENER KLOSTERROSE 'Tan 99176' PBR</t>
  </si>
  <si>
    <t>Rosa WEDDING PIANO 'Tan09469' PBR</t>
  </si>
  <si>
    <t>Salix caprea 'Pendula'</t>
  </si>
  <si>
    <t>Wierzba iwa</t>
  </si>
  <si>
    <t>Salix elaeagnos 'Angustifolia'</t>
  </si>
  <si>
    <t>Wierzba siwa</t>
  </si>
  <si>
    <t>Salix 'Erythroflexuosa'</t>
  </si>
  <si>
    <t>Wierzba</t>
  </si>
  <si>
    <t>Salix gracilistyla 'Melanostachys'</t>
  </si>
  <si>
    <t>Wierzba smukłoszyjkowa</t>
  </si>
  <si>
    <t>Salix gracilistyla 'Mt. Aso' (S. chaenomeloides 'Mount Aso')</t>
  </si>
  <si>
    <t>Salix integra 'Hakuro-nishiki'</t>
  </si>
  <si>
    <t>Wierzba całolistna</t>
  </si>
  <si>
    <t>Pa 80</t>
  </si>
  <si>
    <t>Sambucus nigra BLACK BEAUTY 'Gerda' PBR</t>
  </si>
  <si>
    <t>Bez czarny</t>
  </si>
  <si>
    <t>Sambucus nigra BLACK LACE 'Eva' PBR</t>
  </si>
  <si>
    <t>Sambucus nigra BLACK TOWER 'Eiffel 1' PBR</t>
  </si>
  <si>
    <t>Sambucus nigra GOLDEN SPARK PBR</t>
  </si>
  <si>
    <t>Sambucus nigra GOLDEN TOWER 'Jdeboer001' PBR</t>
  </si>
  <si>
    <t>Sambucus racemosa 'Plumosa Aurea'</t>
  </si>
  <si>
    <t>Bez koralowy</t>
  </si>
  <si>
    <t>Sorbus aria</t>
  </si>
  <si>
    <t>Jarząb mączny</t>
  </si>
  <si>
    <t>Sorbus aucuparia 'Fastigiata'</t>
  </si>
  <si>
    <t>Jarząb pospolity</t>
  </si>
  <si>
    <t>Pa 160-180, 6-8</t>
  </si>
  <si>
    <t>Spiraea betulifolia 'Tor'</t>
  </si>
  <si>
    <t>Tawuła brzozolistna</t>
  </si>
  <si>
    <t>Spiraea betulifolia 'Tor Gold' PBR</t>
  </si>
  <si>
    <t>Spiraea ×cinerea 'Grefsheim'</t>
  </si>
  <si>
    <t>Tawuła szara</t>
  </si>
  <si>
    <t>Spiraea japonica 'Albiflora'</t>
  </si>
  <si>
    <t>Tawuła japońska</t>
  </si>
  <si>
    <t>Spiraea japonica 'Anthony Waterer'</t>
  </si>
  <si>
    <t>Spiraea japonica 'Crispa'</t>
  </si>
  <si>
    <t>Spiraea japonica 'Firelight'</t>
  </si>
  <si>
    <t>Spiraea japonica 'Froebelii'</t>
  </si>
  <si>
    <t>Spiraea japonica 'Genpei'</t>
  </si>
  <si>
    <t>Spiraea japonica 'Golden Carpet' PBR</t>
  </si>
  <si>
    <t>Spiraea japonica 'Golden Princess'</t>
  </si>
  <si>
    <t>Spiraea japonica 'Goldflame'</t>
  </si>
  <si>
    <t>Spiraea japonica 'Goldmound'</t>
  </si>
  <si>
    <t>Spiraea japonica 'Little Princess'</t>
  </si>
  <si>
    <t>Spiraea nipponica 'Snowmound'</t>
  </si>
  <si>
    <t>Tawuła nippońska</t>
  </si>
  <si>
    <t>Stephanandra incisa 'Crispa'</t>
  </si>
  <si>
    <t>Tawulec wcinany</t>
  </si>
  <si>
    <t>Stephanandra tanakae</t>
  </si>
  <si>
    <t>Tawulec Tanaki</t>
  </si>
  <si>
    <t>Symphoricarpos ×chenaultii 'Hancock'</t>
  </si>
  <si>
    <t>Śnieguliczka Chenaulta</t>
  </si>
  <si>
    <t>Symphoricarpos ×doorenbosii 'Magic Berry'</t>
  </si>
  <si>
    <t>Śnieguliczka Doorenbosa</t>
  </si>
  <si>
    <t>Symphoricarpos ×doorenbosii 'Mother of Pearl'</t>
  </si>
  <si>
    <t>Symphoricarpos ×doorenbosii 'White Hedge'</t>
  </si>
  <si>
    <t>Syringa ×josiflexa 'Royalty'</t>
  </si>
  <si>
    <t>Lilak Josiki</t>
  </si>
  <si>
    <t>Syringa meyeri 'Palibin'</t>
  </si>
  <si>
    <t>Lilak Meyera</t>
  </si>
  <si>
    <t>Syringa 'Miss Canada'</t>
  </si>
  <si>
    <t>Lilak</t>
  </si>
  <si>
    <t>Syringa vulgaris 'Aucubaefolia'</t>
  </si>
  <si>
    <t>Lilak pospolity</t>
  </si>
  <si>
    <t>Syringa vulgaris BEAUTY OF MOSCOW 'Krasavica Moskvy'</t>
  </si>
  <si>
    <t>Syringa vulgaris 'Charles Joly'</t>
  </si>
  <si>
    <t>Syringa vulgaris 'General Pershing'</t>
  </si>
  <si>
    <t>Syringa vulgaris 'Gortenziya' (S. vulgaris 'Hortensja')</t>
  </si>
  <si>
    <t>Syringa vulgaris 'Michel Buchner'</t>
  </si>
  <si>
    <t>Syringa vulgaris 'Miss Ellen Willmott'</t>
  </si>
  <si>
    <t>Syringa vulgaris 'Niebo Moskwy'</t>
  </si>
  <si>
    <t>Syringa vulgaris 'Profesor Hoser'</t>
  </si>
  <si>
    <t>Syringa vulgaris 'Sensation'</t>
  </si>
  <si>
    <t>Syringa vulgaris STANDARD OF LENIN 'Znamya Lenina'</t>
  </si>
  <si>
    <t>Syringa vulgaris STERNTALER 'Primrose'</t>
  </si>
  <si>
    <t>Tamarix parviflora</t>
  </si>
  <si>
    <t>Tamaryszek drobnokwiatowy</t>
  </si>
  <si>
    <t>Tamarix tetrandra</t>
  </si>
  <si>
    <t>Tamaryszek czteropręcikowy</t>
  </si>
  <si>
    <t>Ulmus 'Camperdownii' (U. glabra 'Camperdownii')</t>
  </si>
  <si>
    <t>Wiąz</t>
  </si>
  <si>
    <t>Pa 180-200 6-8</t>
  </si>
  <si>
    <t>Viburnum ×bodnantense 'Charles Lamont'</t>
  </si>
  <si>
    <t>Kalina bodnantska</t>
  </si>
  <si>
    <t>Viburnum ×bodnantense 'Dawn'</t>
  </si>
  <si>
    <t>Viburnum ×burkwoodii</t>
  </si>
  <si>
    <t>Kalina Burkwooda</t>
  </si>
  <si>
    <t>Viburnum ×burkwoodii 'Anne Russell'</t>
  </si>
  <si>
    <t>Viburnum davidii</t>
  </si>
  <si>
    <t>Kalina Dawida</t>
  </si>
  <si>
    <t>Viburnum dentatum BLUE MUFFIN® 'Christom'</t>
  </si>
  <si>
    <t>Kalina ząbkowana</t>
  </si>
  <si>
    <t>Viburnum dilatatum CARDINAL CANDY® 'Henneke'</t>
  </si>
  <si>
    <t>Kalina szorstkowłosa</t>
  </si>
  <si>
    <t>Viburnum farreri 'Nanum'</t>
  </si>
  <si>
    <t>Kalina wonna</t>
  </si>
  <si>
    <t>Viburnum lantana 'Aureovariegata'</t>
  </si>
  <si>
    <t>Kalina hordowina</t>
  </si>
  <si>
    <t>Viburnum lantana 'Aureum'</t>
  </si>
  <si>
    <t>Viburnum opulus 'Compactum'</t>
  </si>
  <si>
    <t>Kalina koralowa</t>
  </si>
  <si>
    <t>Viburnum opulus 'Roseum'</t>
  </si>
  <si>
    <t>Kalina japońska</t>
  </si>
  <si>
    <t>Viburnum plicatum 'Watanabe'</t>
  </si>
  <si>
    <t>Viburnum rhytidophyllum</t>
  </si>
  <si>
    <t>Kalina sztywnolistna</t>
  </si>
  <si>
    <t>Viburnum rhytidophyllum LITTLE SNOWBALL 'Josavib1'</t>
  </si>
  <si>
    <t>Viburnum tinus 'Eve Price'</t>
  </si>
  <si>
    <t>Kalina wawrzynowata</t>
  </si>
  <si>
    <t>Vinca major 'Variegata'</t>
  </si>
  <si>
    <t>Barwinek większy</t>
  </si>
  <si>
    <t>Vinca minor</t>
  </si>
  <si>
    <t>Barwinek pospolity</t>
  </si>
  <si>
    <t>Vinca minor 'Argenteovariegata'</t>
  </si>
  <si>
    <t>Vinca minor 'Atropurpurea'</t>
  </si>
  <si>
    <t>Vinca minor 'Blue'</t>
  </si>
  <si>
    <t>Vinca minor ILLUMINATION 'Cahillil'</t>
  </si>
  <si>
    <t>Weigela ALL SUMMER MONET 'Verweig 8' PBR</t>
  </si>
  <si>
    <t>Krzewuszka</t>
  </si>
  <si>
    <t>Weigela ALL SUMMER PEACH 'Slingpink' PBR</t>
  </si>
  <si>
    <t>Weigela ALL SUMMER RED 'Slingco1' PBR</t>
  </si>
  <si>
    <t>Weigela BLACK AND WHITE 'Courtacad 1' PBR</t>
  </si>
  <si>
    <t>Weigela 'Boskoop Glory'</t>
  </si>
  <si>
    <t>Weigela BRIANT RUBIDOR 'Olympiade'</t>
  </si>
  <si>
    <t>Weigela 'Bristol Ruby'</t>
  </si>
  <si>
    <t>Weigela 'Bristol Snowflake'</t>
  </si>
  <si>
    <t>Weigela 'Candida'</t>
  </si>
  <si>
    <t>Weigela EBONY AND IVORY 'Velda' PBR</t>
  </si>
  <si>
    <t>Weigela 'Eva Rathke'</t>
  </si>
  <si>
    <t>Weigela florida 'Aurea'</t>
  </si>
  <si>
    <t>Krzewuszka cudowna</t>
  </si>
  <si>
    <t>Weigela florida 'Caricature'</t>
  </si>
  <si>
    <t>Weigela florida 'Foliis Purpureis'</t>
  </si>
  <si>
    <t>Weigela florida 'Marjorie'</t>
  </si>
  <si>
    <t>Weigela florida MINOR BLACK 'Verweig 3' PBR</t>
  </si>
  <si>
    <t>Weigela florida MOULIN ROUGE 'Brigela' PBR</t>
  </si>
  <si>
    <t>Weigela florida 'Nana Purpurea'</t>
  </si>
  <si>
    <t>Weigela florida 'Nana Variegata'</t>
  </si>
  <si>
    <t>Weigela florida PINK POPPET 'Plangen' PBR</t>
  </si>
  <si>
    <t>Weigela florida 'Rumba'</t>
  </si>
  <si>
    <t>Weigela florida 'Sunny Princess'</t>
  </si>
  <si>
    <t>Weigela florida 'Suzanne'</t>
  </si>
  <si>
    <t>Weigela florida 'Tango'</t>
  </si>
  <si>
    <t>Weigela florida 'Victoria'</t>
  </si>
  <si>
    <t>Weigela florida WINE &amp; ROSE 'Alexandra' PBR</t>
  </si>
  <si>
    <t>Weigela florida 'Wings of Fire' PBR</t>
  </si>
  <si>
    <t>Weigela MAGICAL RAINBOW 'Kolmagira' PBR</t>
  </si>
  <si>
    <t>Weigela middendorffiana</t>
  </si>
  <si>
    <t>Krzewuszka Midendorfa</t>
  </si>
  <si>
    <t>Weigela 'Red Prince'</t>
  </si>
  <si>
    <t>Drzewa i krzewy owocowe
Fruit trees and shrubs</t>
  </si>
  <si>
    <t>Actinidia arguta 'Issai'</t>
  </si>
  <si>
    <t>Aktinidia ostrolistna</t>
  </si>
  <si>
    <t>Actinidia arguta 'Ken's Red'</t>
  </si>
  <si>
    <t>Actinidia arguta 'Purpurna Sadowa'</t>
  </si>
  <si>
    <t>Actinidia deliciosa 'Atlas'</t>
  </si>
  <si>
    <t>Aktinidia smakowita</t>
  </si>
  <si>
    <t>Aronia melanocarpa</t>
  </si>
  <si>
    <t>Aronia czarnoowocowa</t>
  </si>
  <si>
    <t>Aronia melanocarpa 'Amit'</t>
  </si>
  <si>
    <t>Aronia ×prunifolia 'Nero'</t>
  </si>
  <si>
    <t>Aronia śliwolistna</t>
  </si>
  <si>
    <t>Cydonia oblonga 'Bereczki'</t>
  </si>
  <si>
    <t>Pigwa pospolita</t>
  </si>
  <si>
    <t>PEAR SHAPE</t>
  </si>
  <si>
    <t>Cydonia oblonga 'Champion'</t>
  </si>
  <si>
    <t>FRESH POT, GRAFTED, PEAR SHAPE</t>
  </si>
  <si>
    <t>Pa, 130-150</t>
  </si>
  <si>
    <t>Cydonia oblonga 'Darunok Onuku'</t>
  </si>
  <si>
    <t>APPLE SHAPE</t>
  </si>
  <si>
    <t>Cydonia oblonga 'Miagkoplodnaja'</t>
  </si>
  <si>
    <t>Cydonia oblonga 'Vranja'</t>
  </si>
  <si>
    <t>130-150</t>
  </si>
  <si>
    <t>Malus domestica 'Antonówka Masłowa'</t>
  </si>
  <si>
    <t>Malus domestica 'Antonówka Zwykła'</t>
  </si>
  <si>
    <t>Malus domestica 'Bolero'</t>
  </si>
  <si>
    <t>DWARF, FRESH POT</t>
  </si>
  <si>
    <t>Malus domestica 'Kosztela'</t>
  </si>
  <si>
    <t>Malus domestica 'Kronselska'</t>
  </si>
  <si>
    <t>Malus domestica 'Ligol'</t>
  </si>
  <si>
    <t>80-120</t>
  </si>
  <si>
    <t>Malus domestica 'Lobo'</t>
  </si>
  <si>
    <t>Malus domestica 'Malinowa Oberlandzka'</t>
  </si>
  <si>
    <t>150-170</t>
  </si>
  <si>
    <t>Malus domestica 'Maypole'</t>
  </si>
  <si>
    <t>DWARF, FRESH POT, RED LEAF</t>
  </si>
  <si>
    <t>Malus domestica 'Oliwka Żółta'</t>
  </si>
  <si>
    <t>140-170</t>
  </si>
  <si>
    <t>Malus domestica 'Piros' PBR</t>
  </si>
  <si>
    <t>Malus domestica 'Polonez'</t>
  </si>
  <si>
    <t>60-90</t>
  </si>
  <si>
    <t>Malus domestica 'Rubin'</t>
  </si>
  <si>
    <t>Malus domestica 'Šampion'</t>
  </si>
  <si>
    <t>Malus domestica 'Szara Reneta'</t>
  </si>
  <si>
    <t>Malus domestica 'Złota Reneta'</t>
  </si>
  <si>
    <t>Morus alba</t>
  </si>
  <si>
    <t>Morwa biała</t>
  </si>
  <si>
    <t>Morus nigra</t>
  </si>
  <si>
    <t>Morwa czarna</t>
  </si>
  <si>
    <t>Morus nigra 'Pendula'</t>
  </si>
  <si>
    <t>Prunus avium BURLAT 'Bigarreau Burlat'</t>
  </si>
  <si>
    <t>Czereśnia</t>
  </si>
  <si>
    <t>Prunus avium 'Buttnera Czerwona'</t>
  </si>
  <si>
    <t>Prunus avium 'Kordia'</t>
  </si>
  <si>
    <t>Prunus avium 'Regina'</t>
  </si>
  <si>
    <t>Prunus avium 'Rivan'</t>
  </si>
  <si>
    <t>Prunus cerasus 'Groniasta z Ujfehertoi'</t>
  </si>
  <si>
    <t>Prunus cerasus 'Kelleris 16'</t>
  </si>
  <si>
    <t>Prunus cerasus 'Łutówka'</t>
  </si>
  <si>
    <t>100-130</t>
  </si>
  <si>
    <t>Prunus cerasus 'Pandy 103'</t>
  </si>
  <si>
    <t>Prunus cerasus 'Piemont'</t>
  </si>
  <si>
    <t>Prunus domestica 'Cacanska Lepotica'</t>
  </si>
  <si>
    <t>Śliwa</t>
  </si>
  <si>
    <t>Prunus domestica 'Fruca'</t>
  </si>
  <si>
    <t>90-120</t>
  </si>
  <si>
    <t>Prunus domestica 'Imperial'</t>
  </si>
  <si>
    <t>Prunus domestica 'Mirabelle de Nancy'</t>
  </si>
  <si>
    <t>Prunus domestica RENKLODA ALTHANA 'Reine Claude d'Althan'</t>
  </si>
  <si>
    <t>Prunus domestica 'Renkloda Ulena'</t>
  </si>
  <si>
    <t>130-160</t>
  </si>
  <si>
    <t>Prunus domestica 'Węgierka'</t>
  </si>
  <si>
    <t>Prunus persica 'Harco'</t>
  </si>
  <si>
    <t>Nektarynka</t>
  </si>
  <si>
    <t>Prunus persica 'Harnaś'</t>
  </si>
  <si>
    <t>Brzoskwinia</t>
  </si>
  <si>
    <t>Prunus persica 'Honey Gold'</t>
  </si>
  <si>
    <t>Prunus persica 'Honey Red'</t>
  </si>
  <si>
    <t>Prunus persica 'Inka'</t>
  </si>
  <si>
    <t>Prunus persica 'Red Haven'</t>
  </si>
  <si>
    <t>Prunus persica 'Reliance'</t>
  </si>
  <si>
    <t>Prunus persica 'Saturne'</t>
  </si>
  <si>
    <t>190-210</t>
  </si>
  <si>
    <t>Prunus 'Turgieniewska'</t>
  </si>
  <si>
    <t>Pyrus communis 'Faworytka'</t>
  </si>
  <si>
    <t>Grusza</t>
  </si>
  <si>
    <t>Pyrus communis 'Garden Pearl'</t>
  </si>
  <si>
    <t>Pyrus communis 'Garden Red'</t>
  </si>
  <si>
    <t>Pyrus communis 'Konferencja'</t>
  </si>
  <si>
    <t>Pyrus communis 'Lukasówka'</t>
  </si>
  <si>
    <t>Pyrus communis 'Sunrise'</t>
  </si>
  <si>
    <t>70-100</t>
  </si>
  <si>
    <t>Ribes JOSTABERRY 'Josta'</t>
  </si>
  <si>
    <t>Porzeczkoagrest</t>
  </si>
  <si>
    <t>Ribes nigrum 'Titania'</t>
  </si>
  <si>
    <t>Porzeczka czarna</t>
  </si>
  <si>
    <t>Ribes rubrum 'Jonkheer van Tets'</t>
  </si>
  <si>
    <t>Porzeczka czerwona</t>
  </si>
  <si>
    <t>Ribes rubrum 'Werdavia'</t>
  </si>
  <si>
    <t>Porzeczka biała</t>
  </si>
  <si>
    <t>Ribes uva-crispa 'Captivator'</t>
  </si>
  <si>
    <t>Agrest</t>
  </si>
  <si>
    <t>FRESH POT, GRAFTED, RED</t>
  </si>
  <si>
    <t>Ribes uva-crispa HINNONMÄKI GRÖN 'Hankkijas Delikatess'</t>
  </si>
  <si>
    <t>GREEN</t>
  </si>
  <si>
    <t>Ribes uva-crispa HINNONMÄKI RÖD 'Hinnonmäen Punainen'</t>
  </si>
  <si>
    <t>Ribes uva-crispa 'Invicta'</t>
  </si>
  <si>
    <t>Jeżyna bezkolcowa</t>
  </si>
  <si>
    <t>Rubus fruticosus 'Dirksen Thornless'</t>
  </si>
  <si>
    <t>Rubus fruticosus 'Thornfree'</t>
  </si>
  <si>
    <t>Rubus fruticosus 'Thornless Evergreen'</t>
  </si>
  <si>
    <t>Rubus idaeus 'All Gold'</t>
  </si>
  <si>
    <t>Malina</t>
  </si>
  <si>
    <t>Rubus idaeus BLIZZY 'Autumn Bliss'</t>
  </si>
  <si>
    <t>Rubus idaeus 'Golden Bliss'</t>
  </si>
  <si>
    <t>Rubus idaeus 'Meeker'</t>
  </si>
  <si>
    <t>Rubus idaeus 'Tulameen'</t>
  </si>
  <si>
    <t>80-90</t>
  </si>
  <si>
    <t>Rubus idaeus 'Willamette'</t>
  </si>
  <si>
    <t>Rubus 'Tayberry'</t>
  </si>
  <si>
    <t>Malinojeżyna</t>
  </si>
  <si>
    <t>Vaccinium corymbosum 'Bluecrop'</t>
  </si>
  <si>
    <t>Borówka wysoka</t>
  </si>
  <si>
    <t>Vaccinium corymbosum 'Bluegold'</t>
  </si>
  <si>
    <t>Vaccinium corymbosum 'Bluejay'</t>
  </si>
  <si>
    <t>Vaccinium corymbosum 'Bonus'</t>
  </si>
  <si>
    <t>Vaccinium corymbosum 'Chandler'</t>
  </si>
  <si>
    <t>Vaccinium corymbosum 'Darrow'</t>
  </si>
  <si>
    <t>Vaccinium corymbosum 'Duke'</t>
  </si>
  <si>
    <t>Vaccinium corymbosum 'Elliot'</t>
  </si>
  <si>
    <t>Vaccinium corymbosum FLAMINGO 'Hoogi045' PBR</t>
  </si>
  <si>
    <t>Vaccinium corymbosum 'Nelson'</t>
  </si>
  <si>
    <t>Vaccinium corymbosum 'Patriot'</t>
  </si>
  <si>
    <t>Vaccinium corymbosum 'Spartan'</t>
  </si>
  <si>
    <t>Vaccinium corymbosum 'Toro'</t>
  </si>
  <si>
    <t>Krzewinki
Shrublets</t>
  </si>
  <si>
    <t>Lavandula angustifolia 'Hidcote'</t>
  </si>
  <si>
    <t>Lawenda wąskolistna</t>
  </si>
  <si>
    <t>Lavandula angustifolia 'Munstead'</t>
  </si>
  <si>
    <t>Pnącza
Creepers</t>
  </si>
  <si>
    <t>Campsis radicans</t>
  </si>
  <si>
    <t>Milin amerykański</t>
  </si>
  <si>
    <t>Hedera helix</t>
  </si>
  <si>
    <t>Bluszcz pospolity</t>
  </si>
  <si>
    <t>Hedera helix 'Glacier'</t>
  </si>
  <si>
    <t>Hedera helix 'White Ripple'</t>
  </si>
  <si>
    <t>Parthenocissus quinquefolia var. murorum</t>
  </si>
  <si>
    <t>Winobluszcz pięciolistkowy</t>
  </si>
  <si>
    <t>Parthenocissus tricuspidata 'Veitchii'</t>
  </si>
  <si>
    <t>Winobluszcz trójklapowy</t>
  </si>
  <si>
    <t>20-40</t>
  </si>
  <si>
    <t>Wisteria sinensis</t>
  </si>
  <si>
    <t>Glicynia chińska</t>
  </si>
  <si>
    <t>Buddleja davidii 'Miss Ruby'®</t>
  </si>
  <si>
    <t>Buddleja 'Lochinch'</t>
  </si>
  <si>
    <t>Corylus 'Red Majestic' PBR</t>
  </si>
  <si>
    <t>Leszczyna</t>
  </si>
  <si>
    <t>Euonymus japonicus 'Marieke'</t>
  </si>
  <si>
    <t>Magnolia stellata 'Waterlily'</t>
  </si>
  <si>
    <t>Parrotia persica PERSIAN SPIRE 'JLPN01' PBR</t>
  </si>
  <si>
    <t>Parrocja perska</t>
  </si>
  <si>
    <t>Rosa 'Irina' PBR</t>
  </si>
  <si>
    <t>Rosa PLAYFUL ROKOKO 'Tan09414' PBR</t>
  </si>
  <si>
    <t>Actinidia kolomikta 'Dr Szymanowski'</t>
  </si>
  <si>
    <t>Aktinidia pstrolistna</t>
  </si>
  <si>
    <t>Morus alba 'Milanówek'</t>
  </si>
  <si>
    <t>NEW!!!, RED</t>
  </si>
  <si>
    <t>Pa 110</t>
  </si>
  <si>
    <t>120-130</t>
  </si>
  <si>
    <t>Pełna oferta Hurtowa AUTUMN 2024</t>
  </si>
  <si>
    <t>FRESH POT - Roślina posadzona jesienią 2024 / Plants planted in autumn 2024</t>
  </si>
  <si>
    <t>Pa 60 (Ø 20-25)</t>
  </si>
  <si>
    <t>Chamaecyparis pisifera 'Sungold'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</si>
</sst>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* #,##0.00\ &quot;zł&quot;_-;\-* #,##0.00\ &quot;zł&quot;_-;_-* &quot;-&quot;??\ &quot;zł&quot;_-;_-@_-"/>
    <numFmt numFmtId="164" formatCode="_(&quot;zł&quot;* #,##0.00_);_(&quot;zł&quot;* \(#,##0.00\);_(&quot;zł&quot;* &quot;-&quot;??_);_(@_)"/>
    <numFmt numFmtId="165" formatCode="_-* #,##0.00\ [$zł-415]_-;\-* #,##0.00\ [$zł-415]_-;_-* &quot;-&quot;??\ [$zł-415]_-;_-@_-"/>
    <numFmt numFmtId="166" formatCode="_([$€-2]\ * #,##0.00_);_([$€-2]\ * \(#,##0.00\);_([$€-2]\ * &quot;-&quot;??_);_(@_)"/>
    <numFmt numFmtId="167" formatCode="_-[$€-2]\ * #,##0.00_-;\-[$€-2]\ * #,##0.00_-;_-[$€-2]\ * &quot;-&quot;??_-;_-@_-"/>
  </numFmts>
  <fonts count="66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scheme val="minor"/>
    </font>
    <font>
      <b/>
      <sz val="10"/>
      <color theme="0"/>
      <name val="Calibri"/>
      <family val="2"/>
    </font>
    <font>
      <u/>
      <sz val="12"/>
      <color theme="10"/>
      <name val="Calibri"/>
      <family val="2"/>
      <charset val="238"/>
      <scheme val="minor"/>
    </font>
    <font>
      <sz val="10"/>
      <color theme="1"/>
      <name val="Open Sans Bold"/>
      <charset val="238"/>
    </font>
    <font>
      <sz val="10"/>
      <color theme="1"/>
      <name val="Open Sans Light"/>
      <family val="2"/>
    </font>
    <font>
      <b/>
      <u/>
      <sz val="12"/>
      <color theme="1"/>
      <name val="Open Sans ExtraBold"/>
      <family val="2"/>
      <charset val="238"/>
    </font>
    <font>
      <b/>
      <sz val="12"/>
      <color theme="1"/>
      <name val="Open Sans ExtraBold"/>
      <family val="2"/>
      <charset val="238"/>
    </font>
    <font>
      <sz val="12"/>
      <color theme="1"/>
      <name val="Open Sans Light"/>
      <family val="2"/>
    </font>
    <font>
      <sz val="8"/>
      <name val="Calibri"/>
      <family val="2"/>
      <charset val="238"/>
      <scheme val="minor"/>
    </font>
    <font>
      <b/>
      <sz val="14"/>
      <color theme="1"/>
      <name val="Open Sans Regular"/>
      <charset val="238"/>
    </font>
    <font>
      <b/>
      <sz val="2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Open Sans SemiBold"/>
      <family val="2"/>
      <charset val="238"/>
    </font>
    <font>
      <sz val="16"/>
      <color theme="1"/>
      <name val="Open Sans Light"/>
      <family val="2"/>
    </font>
    <font>
      <b/>
      <sz val="16"/>
      <color theme="1"/>
      <name val="Open Sans Light"/>
      <family val="2"/>
    </font>
    <font>
      <b/>
      <sz val="12"/>
      <color theme="1"/>
      <name val="Open Sans Light"/>
      <family val="2"/>
      <charset val="238"/>
    </font>
    <font>
      <b/>
      <sz val="14"/>
      <name val="Calibri"/>
      <family val="2"/>
      <charset val="238"/>
    </font>
    <font>
      <b/>
      <u/>
      <sz val="14"/>
      <color theme="1"/>
      <name val="Open Sans ExtraBold"/>
      <family val="2"/>
      <charset val="238"/>
    </font>
    <font>
      <b/>
      <sz val="14"/>
      <color theme="1"/>
      <name val="Open Sans ExtraBold"/>
      <family val="2"/>
      <charset val="238"/>
    </font>
    <font>
      <sz val="14"/>
      <color theme="1"/>
      <name val="Open Sans SemiBold"/>
      <family val="2"/>
    </font>
    <font>
      <sz val="14"/>
      <color theme="1"/>
      <name val="Open Sans Light"/>
      <family val="2"/>
    </font>
    <font>
      <sz val="14"/>
      <color theme="1"/>
      <name val="Open Sans Light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Open Sans Light"/>
      <family val="2"/>
      <charset val="238"/>
    </font>
    <font>
      <b/>
      <sz val="14"/>
      <color theme="1"/>
      <name val="Open Sans Light"/>
      <family val="2"/>
    </font>
    <font>
      <sz val="14"/>
      <color theme="1"/>
      <name val="Open Sans Bold"/>
      <charset val="238"/>
    </font>
    <font>
      <sz val="14"/>
      <color theme="1"/>
      <name val="Open Sans Regular"/>
      <charset val="238"/>
    </font>
    <font>
      <sz val="14"/>
      <color theme="1"/>
      <name val="Open Sans SemiBold"/>
      <family val="2"/>
      <charset val="238"/>
    </font>
    <font>
      <sz val="16"/>
      <color theme="1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Open Sans Regular"/>
      <charset val="238"/>
    </font>
    <font>
      <sz val="18"/>
      <color theme="1"/>
      <name val="Open Sans Regular"/>
      <charset val="238"/>
    </font>
    <font>
      <u/>
      <sz val="18"/>
      <color theme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Open Sans SemiBold"/>
      <family val="2"/>
      <charset val="238"/>
    </font>
    <font>
      <b/>
      <sz val="16"/>
      <color theme="1"/>
      <name val="Open Sans Light"/>
      <family val="2"/>
      <charset val="238"/>
    </font>
    <font>
      <b/>
      <u/>
      <sz val="16"/>
      <color theme="1"/>
      <name val="Open Sans ExtraBold"/>
      <family val="2"/>
      <charset val="238"/>
    </font>
    <font>
      <b/>
      <sz val="16"/>
      <color theme="1"/>
      <name val="Open Sans Regular"/>
      <charset val="238"/>
    </font>
    <font>
      <b/>
      <sz val="16"/>
      <color theme="1"/>
      <name val="Calibri"/>
      <family val="2"/>
      <scheme val="minor"/>
    </font>
    <font>
      <sz val="16"/>
      <color theme="1"/>
      <name val="Open Sans Light"/>
      <family val="2"/>
      <charset val="238"/>
    </font>
    <font>
      <b/>
      <sz val="16"/>
      <color theme="0"/>
      <name val="Calibri"/>
      <family val="2"/>
      <charset val="238"/>
    </font>
    <font>
      <sz val="16"/>
      <color rgb="FF000000"/>
      <name val="Open Sans Condensed Condensed B"/>
      <charset val="238"/>
    </font>
    <font>
      <b/>
      <sz val="16"/>
      <color theme="0"/>
      <name val="Open Sans Condensed Condensed B"/>
      <charset val="238"/>
    </font>
    <font>
      <b/>
      <sz val="14"/>
      <color theme="1"/>
      <name val="Open Sans Bold"/>
      <charset val="238"/>
    </font>
    <font>
      <sz val="16"/>
      <color rgb="FF000000"/>
      <name val="Open Sans Condensed Condensed B"/>
    </font>
    <font>
      <sz val="16"/>
      <color theme="1"/>
      <name val="Open Sans Condensed Condensed B"/>
      <charset val="238"/>
    </font>
    <font>
      <sz val="16"/>
      <color theme="1"/>
      <name val="Open Sans Condensed Condensed"/>
      <charset val="238"/>
    </font>
    <font>
      <sz val="16"/>
      <color rgb="FF000000"/>
      <name val="Open Sans Condensed Condensed"/>
      <charset val="238"/>
    </font>
    <font>
      <b/>
      <sz val="16"/>
      <color theme="0"/>
      <name val="Calibri"/>
      <family val="2"/>
    </font>
    <font>
      <b/>
      <sz val="16"/>
      <name val="Calibri"/>
      <family val="2"/>
      <charset val="238"/>
    </font>
    <font>
      <sz val="16"/>
      <color theme="1"/>
      <name val="Open Sans SemiBold"/>
      <family val="2"/>
      <charset val="238"/>
    </font>
    <font>
      <sz val="16"/>
      <color rgb="FF000000"/>
      <name val="Open Sans Condensed Condensed"/>
    </font>
    <font>
      <sz val="16"/>
      <color theme="1"/>
      <name val="Open Sans Bold"/>
      <charset val="238"/>
    </font>
    <font>
      <b/>
      <sz val="16"/>
      <color theme="1"/>
      <name val="Open Sans Condensed Condensed B"/>
      <charset val="238"/>
    </font>
  </fonts>
  <fills count="9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C7CE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rgb="FFF8F8F8"/>
      </left>
      <right style="thin">
        <color rgb="FFF8F8F8"/>
      </right>
      <top style="thin">
        <color rgb="FFF8F8F8"/>
      </top>
      <bottom style="thin">
        <color rgb="FFF8F8F8"/>
      </bottom>
      <diagonal/>
    </border>
    <border>
      <left style="thin">
        <color rgb="FFF8F8F8"/>
      </left>
      <right style="thin">
        <color theme="2" tint="-0.499984740745262"/>
      </right>
      <top style="thin">
        <color rgb="FFF8F8F8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rgb="FFF8F8F8"/>
      </right>
      <top style="thin">
        <color rgb="FFF8F8F8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rgb="FFF8F8F8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rgb="FFF0F0F0"/>
      </left>
      <right/>
      <top style="medium">
        <color rgb="FFF0F0F0"/>
      </top>
      <bottom/>
      <diagonal/>
    </border>
    <border>
      <left/>
      <right/>
      <top style="medium">
        <color rgb="FFF0F0F0"/>
      </top>
      <bottom/>
      <diagonal/>
    </border>
    <border>
      <left style="medium">
        <color rgb="FFF0F0F0"/>
      </left>
      <right/>
      <top/>
      <bottom/>
      <diagonal/>
    </border>
    <border>
      <left style="medium">
        <color rgb="FFF0F0F0"/>
      </left>
      <right/>
      <top/>
      <bottom style="medium">
        <color rgb="FFF0F0F0"/>
      </bottom>
      <diagonal/>
    </border>
    <border>
      <left/>
      <right/>
      <top/>
      <bottom style="medium">
        <color rgb="FFF0F0F0"/>
      </bottom>
      <diagonal/>
    </border>
    <border>
      <left/>
      <right style="thin">
        <color theme="2" tint="-0.499984740745262"/>
      </right>
      <top style="thin">
        <color rgb="FFF8F8F8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rgb="FFF8F8F8"/>
      </bottom>
      <diagonal/>
    </border>
    <border>
      <left style="thin">
        <color rgb="FFF8F8F8"/>
      </left>
      <right style="thin">
        <color theme="2" tint="-0.499984740745262"/>
      </right>
      <top style="thin">
        <color theme="2" tint="-0.499984740745262"/>
      </top>
      <bottom style="thin">
        <color rgb="FFF8F8F8"/>
      </bottom>
      <diagonal/>
    </border>
    <border>
      <left/>
      <right/>
      <top style="thin">
        <color rgb="FFF8F8F8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 style="thin">
        <color rgb="FFF8F8F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65">
    <xf numFmtId="0" fontId="0" fillId="0" borderId="0"/>
    <xf numFmtId="0" fontId="10" fillId="0" borderId="0" applyNumberFormat="0" applyFill="0" applyBorder="0" applyAlignment="0" applyProtection="0"/>
    <xf numFmtId="0" fontId="7" fillId="0" borderId="0"/>
    <xf numFmtId="0" fontId="7" fillId="5" borderId="0" applyNumberFormat="0" applyBorder="0" applyAlignment="0" applyProtection="0"/>
    <xf numFmtId="0" fontId="7" fillId="0" borderId="0"/>
    <xf numFmtId="0" fontId="7" fillId="0" borderId="0"/>
    <xf numFmtId="164" fontId="20" fillId="0" borderId="0" applyFont="0" applyFill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164" fontId="20" fillId="0" borderId="0" applyFont="0" applyFill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0" borderId="0"/>
    <xf numFmtId="0" fontId="6" fillId="0" borderId="0"/>
    <xf numFmtId="164" fontId="20" fillId="0" borderId="0" applyFont="0" applyFill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164" fontId="20" fillId="0" borderId="0" applyFont="0" applyFill="0" applyBorder="0" applyAlignment="0" applyProtection="0"/>
    <xf numFmtId="0" fontId="5" fillId="0" borderId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4" fontId="20" fillId="0" borderId="0" applyFont="0" applyFill="0" applyBorder="0" applyAlignment="0" applyProtection="0"/>
    <xf numFmtId="0" fontId="4" fillId="0" borderId="0"/>
    <xf numFmtId="0" fontId="4" fillId="5" borderId="0" applyNumberFormat="0" applyBorder="0" applyAlignment="0" applyProtection="0"/>
    <xf numFmtId="0" fontId="4" fillId="0" borderId="0"/>
    <xf numFmtId="0" fontId="4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6" borderId="0" applyNumberFormat="0" applyBorder="0" applyAlignment="0" applyProtection="0"/>
    <xf numFmtId="0" fontId="3" fillId="0" borderId="0"/>
    <xf numFmtId="0" fontId="3" fillId="5" borderId="0" applyNumberFormat="0" applyBorder="0" applyAlignment="0" applyProtection="0"/>
    <xf numFmtId="0" fontId="3" fillId="0" borderId="0"/>
    <xf numFmtId="0" fontId="3" fillId="0" borderId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5" borderId="0" applyNumberFormat="0" applyBorder="0" applyAlignment="0" applyProtection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" borderId="0" applyNumberFormat="0" applyBorder="0" applyAlignment="0" applyProtection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20" fillId="0" borderId="0" applyFont="0" applyFill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20" fillId="0" borderId="0" applyFont="0" applyFill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20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11" xfId="0" applyFill="1" applyBorder="1"/>
    <xf numFmtId="0" fontId="13" fillId="4" borderId="8" xfId="0" applyFont="1" applyFill="1" applyBorder="1" applyAlignment="1">
      <alignment vertical="center" wrapText="1"/>
    </xf>
    <xf numFmtId="165" fontId="15" fillId="0" borderId="1" xfId="0" applyNumberFormat="1" applyFont="1" applyBorder="1" applyAlignment="1">
      <alignment vertical="center"/>
    </xf>
    <xf numFmtId="0" fontId="0" fillId="4" borderId="0" xfId="0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6" fontId="12" fillId="4" borderId="5" xfId="0" applyNumberFormat="1" applyFont="1" applyFill="1" applyBorder="1" applyAlignment="1">
      <alignment horizontal="right" vertical="center"/>
    </xf>
    <xf numFmtId="0" fontId="26" fillId="4" borderId="8" xfId="0" applyFont="1" applyFill="1" applyBorder="1" applyAlignment="1">
      <alignment vertical="center" wrapText="1"/>
    </xf>
    <xf numFmtId="0" fontId="28" fillId="4" borderId="15" xfId="0" applyFont="1" applyFill="1" applyBorder="1" applyAlignment="1">
      <alignment horizontal="center" wrapText="1"/>
    </xf>
    <xf numFmtId="0" fontId="29" fillId="4" borderId="16" xfId="0" applyFont="1" applyFill="1" applyBorder="1" applyAlignment="1">
      <alignment horizontal="center" vertical="center"/>
    </xf>
    <xf numFmtId="0" fontId="29" fillId="4" borderId="17" xfId="0" applyFont="1" applyFill="1" applyBorder="1" applyAlignment="1">
      <alignment horizontal="center" vertical="center"/>
    </xf>
    <xf numFmtId="0" fontId="29" fillId="4" borderId="18" xfId="0" applyFont="1" applyFill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30" fillId="4" borderId="15" xfId="0" applyFont="1" applyFill="1" applyBorder="1" applyAlignment="1">
      <alignment vertical="center" wrapText="1"/>
    </xf>
    <xf numFmtId="0" fontId="30" fillId="4" borderId="0" xfId="0" applyFont="1" applyFill="1" applyAlignment="1">
      <alignment vertical="center" wrapText="1"/>
    </xf>
    <xf numFmtId="0" fontId="31" fillId="0" borderId="0" xfId="0" applyFont="1" applyAlignment="1">
      <alignment vertical="center"/>
    </xf>
    <xf numFmtId="0" fontId="29" fillId="3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1" fillId="0" borderId="0" xfId="0" applyFont="1"/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8" fillId="4" borderId="12" xfId="0" applyFont="1" applyFill="1" applyBorder="1" applyAlignment="1">
      <alignment horizontal="center" wrapText="1"/>
    </xf>
    <xf numFmtId="0" fontId="29" fillId="4" borderId="2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vertical="center" wrapText="1"/>
    </xf>
    <xf numFmtId="0" fontId="36" fillId="0" borderId="0" xfId="0" applyFont="1" applyAlignment="1">
      <alignment vertical="center"/>
    </xf>
    <xf numFmtId="0" fontId="30" fillId="4" borderId="14" xfId="0" applyFont="1" applyFill="1" applyBorder="1" applyAlignment="1">
      <alignment vertical="center" wrapText="1"/>
    </xf>
    <xf numFmtId="0" fontId="38" fillId="3" borderId="0" xfId="0" applyFont="1" applyFill="1"/>
    <xf numFmtId="0" fontId="38" fillId="3" borderId="0" xfId="0" applyFont="1" applyFill="1" applyAlignment="1">
      <alignment vertical="center"/>
    </xf>
    <xf numFmtId="0" fontId="38" fillId="3" borderId="0" xfId="0" applyFont="1" applyFill="1" applyAlignment="1">
      <alignment horizontal="center" vertical="center" wrapText="1"/>
    </xf>
    <xf numFmtId="0" fontId="38" fillId="3" borderId="0" xfId="0" applyFont="1" applyFill="1" applyAlignment="1">
      <alignment horizontal="center" vertical="center"/>
    </xf>
    <xf numFmtId="4" fontId="25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0" fontId="22" fillId="0" borderId="0" xfId="0" applyFont="1" applyAlignment="1">
      <alignment horizontal="center" vertical="center"/>
    </xf>
    <xf numFmtId="165" fontId="23" fillId="0" borderId="0" xfId="0" applyNumberFormat="1" applyFont="1" applyAlignment="1">
      <alignment vertical="center"/>
    </xf>
    <xf numFmtId="166" fontId="24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165" fontId="15" fillId="0" borderId="0" xfId="0" applyNumberFormat="1" applyFont="1" applyAlignment="1">
      <alignment vertical="center"/>
    </xf>
    <xf numFmtId="166" fontId="12" fillId="4" borderId="0" xfId="0" applyNumberFormat="1" applyFont="1" applyFill="1" applyAlignment="1">
      <alignment horizontal="right" vertical="center"/>
    </xf>
    <xf numFmtId="0" fontId="41" fillId="0" borderId="0" xfId="0" applyFont="1" applyAlignment="1">
      <alignment vertical="center"/>
    </xf>
    <xf numFmtId="0" fontId="31" fillId="3" borderId="0" xfId="0" applyFont="1" applyFill="1" applyAlignment="1">
      <alignment vertical="center"/>
    </xf>
    <xf numFmtId="0" fontId="37" fillId="0" borderId="0" xfId="0" applyFont="1" applyAlignment="1">
      <alignment horizontal="left" vertical="center" wrapText="1"/>
    </xf>
    <xf numFmtId="0" fontId="42" fillId="0" borderId="0" xfId="1" applyFont="1" applyFill="1" applyBorder="1" applyAlignment="1">
      <alignment horizontal="left" vertical="center" wrapText="1"/>
    </xf>
    <xf numFmtId="0" fontId="43" fillId="0" borderId="0" xfId="1" applyFont="1" applyFill="1" applyBorder="1" applyAlignment="1">
      <alignment horizontal="left" vertical="center" wrapText="1"/>
    </xf>
    <xf numFmtId="0" fontId="43" fillId="0" borderId="0" xfId="1" applyFont="1" applyFill="1" applyBorder="1" applyAlignment="1">
      <alignment horizontal="left" vertical="center"/>
    </xf>
    <xf numFmtId="0" fontId="44" fillId="0" borderId="0" xfId="1" quotePrefix="1" applyFont="1" applyAlignment="1">
      <alignment vertical="center"/>
    </xf>
    <xf numFmtId="0" fontId="41" fillId="3" borderId="0" xfId="0" applyFont="1" applyFill="1" applyAlignment="1">
      <alignment vertical="center"/>
    </xf>
    <xf numFmtId="0" fontId="40" fillId="4" borderId="7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4" borderId="3" xfId="0" applyFont="1" applyFill="1" applyBorder="1" applyAlignment="1">
      <alignment horizontal="center" wrapText="1"/>
    </xf>
    <xf numFmtId="0" fontId="40" fillId="0" borderId="0" xfId="0" applyFont="1"/>
    <xf numFmtId="0" fontId="33" fillId="3" borderId="0" xfId="0" applyFont="1" applyFill="1" applyAlignment="1">
      <alignment vertical="center"/>
    </xf>
    <xf numFmtId="0" fontId="33" fillId="4" borderId="10" xfId="0" applyFont="1" applyFill="1" applyBorder="1" applyAlignment="1">
      <alignment vertical="center"/>
    </xf>
    <xf numFmtId="0" fontId="45" fillId="3" borderId="0" xfId="0" applyFont="1" applyFill="1" applyAlignment="1">
      <alignment horizontal="center" vertical="center" wrapText="1"/>
    </xf>
    <xf numFmtId="0" fontId="33" fillId="4" borderId="3" xfId="0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48" fillId="4" borderId="8" xfId="0" applyFont="1" applyFill="1" applyBorder="1" applyAlignment="1">
      <alignment horizontal="center" vertical="center" wrapText="1"/>
    </xf>
    <xf numFmtId="0" fontId="38" fillId="4" borderId="5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/>
    </xf>
    <xf numFmtId="0" fontId="38" fillId="4" borderId="11" xfId="0" applyFont="1" applyFill="1" applyBorder="1" applyAlignment="1">
      <alignment horizontal="center"/>
    </xf>
    <xf numFmtId="165" fontId="22" fillId="4" borderId="5" xfId="0" applyNumberFormat="1" applyFont="1" applyFill="1" applyBorder="1" applyAlignment="1">
      <alignment horizontal="center" vertical="center"/>
    </xf>
    <xf numFmtId="166" fontId="22" fillId="4" borderId="5" xfId="0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8" fillId="3" borderId="0" xfId="0" applyFont="1" applyFill="1" applyAlignment="1">
      <alignment horizontal="center"/>
    </xf>
    <xf numFmtId="0" fontId="50" fillId="0" borderId="0" xfId="0" applyFont="1" applyAlignment="1">
      <alignment horizontal="center" vertical="center" wrapText="1"/>
    </xf>
    <xf numFmtId="1" fontId="51" fillId="0" borderId="0" xfId="0" applyNumberFormat="1" applyFont="1" applyAlignment="1">
      <alignment horizontal="center" vertical="center"/>
    </xf>
    <xf numFmtId="0" fontId="52" fillId="2" borderId="1" xfId="0" applyFont="1" applyFill="1" applyBorder="1" applyAlignment="1">
      <alignment horizontal="center" vertical="center" wrapText="1"/>
    </xf>
    <xf numFmtId="17" fontId="53" fillId="0" borderId="22" xfId="0" applyNumberFormat="1" applyFont="1" applyBorder="1" applyAlignment="1">
      <alignment horizontal="center" vertical="center"/>
    </xf>
    <xf numFmtId="0" fontId="53" fillId="0" borderId="22" xfId="0" applyFont="1" applyBorder="1" applyAlignment="1">
      <alignment horizontal="center" vertical="center"/>
    </xf>
    <xf numFmtId="0" fontId="54" fillId="7" borderId="21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left" vertical="center" wrapText="1"/>
    </xf>
    <xf numFmtId="0" fontId="56" fillId="0" borderId="22" xfId="0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17" fontId="56" fillId="0" borderId="22" xfId="0" applyNumberFormat="1" applyFont="1" applyBorder="1" applyAlignment="1">
      <alignment horizontal="center" vertical="center"/>
    </xf>
    <xf numFmtId="4" fontId="57" fillId="0" borderId="19" xfId="0" applyNumberFormat="1" applyFont="1" applyBorder="1" applyAlignment="1">
      <alignment horizontal="center" vertical="center"/>
    </xf>
    <xf numFmtId="0" fontId="53" fillId="0" borderId="26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4" fontId="57" fillId="0" borderId="25" xfId="0" applyNumberFormat="1" applyFont="1" applyBorder="1" applyAlignment="1">
      <alignment horizontal="center" vertical="center"/>
    </xf>
    <xf numFmtId="0" fontId="53" fillId="0" borderId="23" xfId="0" applyFont="1" applyBorder="1" applyAlignment="1">
      <alignment horizontal="center" vertical="center"/>
    </xf>
    <xf numFmtId="0" fontId="53" fillId="0" borderId="30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167" fontId="45" fillId="0" borderId="19" xfId="0" applyNumberFormat="1" applyFont="1" applyBorder="1" applyAlignment="1">
      <alignment vertical="center"/>
    </xf>
    <xf numFmtId="1" fontId="58" fillId="0" borderId="24" xfId="0" applyNumberFormat="1" applyFont="1" applyBorder="1" applyAlignment="1">
      <alignment horizontal="center" vertical="center"/>
    </xf>
    <xf numFmtId="0" fontId="59" fillId="8" borderId="23" xfId="0" applyFont="1" applyFill="1" applyBorder="1" applyAlignment="1">
      <alignment horizontal="center" vertical="center"/>
    </xf>
    <xf numFmtId="1" fontId="58" fillId="0" borderId="31" xfId="0" applyNumberFormat="1" applyFont="1" applyBorder="1" applyAlignment="1">
      <alignment horizontal="center" vertical="center"/>
    </xf>
    <xf numFmtId="1" fontId="58" fillId="0" borderId="1" xfId="0" applyNumberFormat="1" applyFont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 wrapText="1"/>
    </xf>
    <xf numFmtId="165" fontId="60" fillId="2" borderId="1" xfId="0" applyNumberFormat="1" applyFont="1" applyFill="1" applyBorder="1" applyAlignment="1">
      <alignment horizontal="center" vertical="center" wrapText="1"/>
    </xf>
    <xf numFmtId="4" fontId="61" fillId="0" borderId="1" xfId="0" applyNumberFormat="1" applyFont="1" applyBorder="1" applyAlignment="1">
      <alignment horizontal="left" vertical="center" wrapText="1"/>
    </xf>
    <xf numFmtId="0" fontId="62" fillId="0" borderId="1" xfId="0" applyFont="1" applyBorder="1" applyAlignment="1">
      <alignment horizontal="left" vertical="center" wrapText="1"/>
    </xf>
    <xf numFmtId="0" fontId="63" fillId="0" borderId="1" xfId="0" applyFont="1" applyBorder="1" applyAlignment="1">
      <alignment horizontal="left" vertical="center"/>
    </xf>
    <xf numFmtId="0" fontId="64" fillId="0" borderId="1" xfId="0" applyFont="1" applyBorder="1" applyAlignment="1">
      <alignment horizontal="right" vertical="center" wrapText="1"/>
    </xf>
    <xf numFmtId="3" fontId="65" fillId="0" borderId="20" xfId="0" applyNumberFormat="1" applyFont="1" applyBorder="1" applyAlignment="1">
      <alignment horizontal="center" vertical="center"/>
    </xf>
    <xf numFmtId="165" fontId="45" fillId="0" borderId="19" xfId="0" applyNumberFormat="1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3" fontId="65" fillId="0" borderId="27" xfId="0" applyNumberFormat="1" applyFont="1" applyBorder="1" applyAlignment="1">
      <alignment horizontal="center" vertical="center"/>
    </xf>
    <xf numFmtId="167" fontId="45" fillId="0" borderId="25" xfId="0" applyNumberFormat="1" applyFont="1" applyBorder="1" applyAlignment="1">
      <alignment vertical="center"/>
    </xf>
    <xf numFmtId="0" fontId="22" fillId="0" borderId="30" xfId="0" applyFont="1" applyBorder="1" applyAlignment="1">
      <alignment horizontal="center" vertical="center"/>
    </xf>
    <xf numFmtId="3" fontId="65" fillId="0" borderId="1" xfId="0" applyNumberFormat="1" applyFont="1" applyBorder="1" applyAlignment="1">
      <alignment horizontal="center" vertical="center"/>
    </xf>
    <xf numFmtId="167" fontId="45" fillId="0" borderId="1" xfId="0" applyNumberFormat="1" applyFont="1" applyBorder="1" applyAlignment="1">
      <alignment vertical="center"/>
    </xf>
    <xf numFmtId="0" fontId="22" fillId="0" borderId="28" xfId="0" applyFont="1" applyBorder="1" applyAlignment="1">
      <alignment horizontal="center" vertical="center"/>
    </xf>
    <xf numFmtId="0" fontId="64" fillId="0" borderId="28" xfId="0" applyFont="1" applyBorder="1" applyAlignment="1">
      <alignment horizontal="right" vertical="center" wrapText="1"/>
    </xf>
    <xf numFmtId="3" fontId="65" fillId="0" borderId="29" xfId="0" applyNumberFormat="1" applyFont="1" applyBorder="1" applyAlignment="1">
      <alignment horizontal="center" vertical="center"/>
    </xf>
    <xf numFmtId="167" fontId="45" fillId="0" borderId="24" xfId="0" applyNumberFormat="1" applyFont="1" applyBorder="1" applyAlignment="1">
      <alignment vertical="center"/>
    </xf>
    <xf numFmtId="3" fontId="45" fillId="0" borderId="19" xfId="0" applyNumberFormat="1" applyFont="1" applyBorder="1" applyAlignment="1">
      <alignment horizontal="center" vertical="center"/>
    </xf>
    <xf numFmtId="167" fontId="38" fillId="0" borderId="19" xfId="0" applyNumberFormat="1" applyFont="1" applyBorder="1" applyAlignment="1">
      <alignment vertical="center"/>
    </xf>
    <xf numFmtId="3" fontId="45" fillId="0" borderId="25" xfId="0" applyNumberFormat="1" applyFont="1" applyBorder="1" applyAlignment="1">
      <alignment horizontal="center" vertical="center"/>
    </xf>
    <xf numFmtId="167" fontId="38" fillId="0" borderId="25" xfId="0" applyNumberFormat="1" applyFont="1" applyBorder="1" applyAlignment="1">
      <alignment vertical="center"/>
    </xf>
    <xf numFmtId="3" fontId="45" fillId="0" borderId="1" xfId="0" applyNumberFormat="1" applyFont="1" applyBorder="1" applyAlignment="1">
      <alignment horizontal="center" vertical="center"/>
    </xf>
    <xf numFmtId="167" fontId="38" fillId="0" borderId="1" xfId="0" applyNumberFormat="1" applyFont="1" applyBorder="1" applyAlignment="1">
      <alignment vertical="center"/>
    </xf>
    <xf numFmtId="3" fontId="45" fillId="0" borderId="28" xfId="0" applyNumberFormat="1" applyFont="1" applyBorder="1" applyAlignment="1">
      <alignment horizontal="center" vertical="center"/>
    </xf>
    <xf numFmtId="167" fontId="38" fillId="0" borderId="28" xfId="0" applyNumberFormat="1" applyFont="1" applyBorder="1" applyAlignment="1">
      <alignment vertical="center"/>
    </xf>
    <xf numFmtId="3" fontId="65" fillId="0" borderId="30" xfId="0" applyNumberFormat="1" applyFont="1" applyBorder="1" applyAlignment="1">
      <alignment horizontal="center" vertical="center"/>
    </xf>
    <xf numFmtId="165" fontId="45" fillId="0" borderId="25" xfId="0" applyNumberFormat="1" applyFont="1" applyBorder="1" applyAlignment="1">
      <alignment vertical="center"/>
    </xf>
    <xf numFmtId="167" fontId="45" fillId="0" borderId="30" xfId="0" applyNumberFormat="1" applyFont="1" applyBorder="1" applyAlignment="1">
      <alignment vertical="center"/>
    </xf>
    <xf numFmtId="165" fontId="45" fillId="0" borderId="1" xfId="0" applyNumberFormat="1" applyFont="1" applyBorder="1" applyAlignment="1">
      <alignment vertical="center"/>
    </xf>
    <xf numFmtId="165" fontId="45" fillId="0" borderId="24" xfId="0" applyNumberFormat="1" applyFont="1" applyBorder="1" applyAlignment="1">
      <alignment vertical="center"/>
    </xf>
    <xf numFmtId="167" fontId="45" fillId="0" borderId="32" xfId="0" applyNumberFormat="1" applyFont="1" applyBorder="1" applyAlignment="1">
      <alignment vertical="center"/>
    </xf>
    <xf numFmtId="0" fontId="3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7" fillId="4" borderId="9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</cellXfs>
  <cellStyles count="165">
    <cellStyle name="20% — akcent 1 2" xfId="3" xr:uid="{0849CBA5-E994-4D82-BAB7-2533EC94A5AB}"/>
    <cellStyle name="20% — akcent 1 2 2" xfId="7" xr:uid="{32115E1B-A606-403F-94FA-B8F3F4B0A43F}"/>
    <cellStyle name="20% — akcent 1 2 2 2" xfId="18" xr:uid="{234DE0DA-1C19-48C9-A9CE-7925ABE2CC23}"/>
    <cellStyle name="20% — akcent 1 2 2 2 2" xfId="70" xr:uid="{7D41981B-3191-4626-B015-33FDC57FFE20}"/>
    <cellStyle name="20% — akcent 1 2 2 2 2 2" xfId="149" xr:uid="{3384D93A-33AB-46A9-A709-D1D2EF06EA8B}"/>
    <cellStyle name="20% — akcent 1 2 2 2 3" xfId="99" xr:uid="{EBDA5A74-9143-429D-A807-4CB7FB229C1B}"/>
    <cellStyle name="20% — akcent 1 2 2 3" xfId="28" xr:uid="{1BCBFD5F-49E3-4868-B3D3-CA0BF485DC47}"/>
    <cellStyle name="20% — akcent 1 2 2 3 2" xfId="80" xr:uid="{0D8C6403-C924-4C71-8296-FD158E3958FF}"/>
    <cellStyle name="20% — akcent 1 2 2 3 2 2" xfId="159" xr:uid="{F914A24B-7132-42AC-82C7-ECDCE05DB995}"/>
    <cellStyle name="20% — akcent 1 2 2 3 3" xfId="108" xr:uid="{E2751C51-1667-48F0-A226-50ADB62EBD02}"/>
    <cellStyle name="20% — akcent 1 2 2 4" xfId="38" xr:uid="{9441CC09-6EBC-44CF-BB16-1BC4CEAE804D}"/>
    <cellStyle name="20% — akcent 1 2 2 4 2" xfId="118" xr:uid="{E33A0004-9E24-4098-AF02-848FB84F94D3}"/>
    <cellStyle name="20% — akcent 1 2 2 5" xfId="49" xr:uid="{290E7DA4-70EF-4586-B55E-FC2F3AFF52AB}"/>
    <cellStyle name="20% — akcent 1 2 2 5 2" xfId="128" xr:uid="{4761D931-DF17-400C-BCAA-551AEF668ACF}"/>
    <cellStyle name="20% — akcent 1 2 2 6" xfId="60" xr:uid="{E66F9EAC-137B-4C82-8AD5-FE4F10F36DE4}"/>
    <cellStyle name="20% — akcent 1 2 2 6 2" xfId="139" xr:uid="{90685922-AC11-4AC7-8F77-FEC5EF04C92D}"/>
    <cellStyle name="20% — akcent 1 2 2 7" xfId="90" xr:uid="{58D5739E-6FC6-4BE4-B690-4951BEB3590F}"/>
    <cellStyle name="20% — akcent 1 2 3" xfId="14" xr:uid="{F6A0EBB6-F421-46CA-B99A-63CC8AA65F14}"/>
    <cellStyle name="20% — akcent 1 2 3 2" xfId="66" xr:uid="{18FC4216-0E1C-421D-BCD2-A00F5D1C639F}"/>
    <cellStyle name="20% — akcent 1 2 3 2 2" xfId="145" xr:uid="{D0210ECC-E3F8-45CC-A7EA-4F14F78CF70F}"/>
    <cellStyle name="20% — akcent 1 2 3 3" xfId="96" xr:uid="{C08AA013-58CB-4BA2-B850-5B8FB30BCDF5}"/>
    <cellStyle name="20% — akcent 1 2 4" xfId="25" xr:uid="{1E7EDF13-3F6E-40FE-AE6F-EBD7E7C1DB8D}"/>
    <cellStyle name="20% — akcent 1 2 4 2" xfId="77" xr:uid="{97F16146-88BB-426C-A0B3-6E65D887654C}"/>
    <cellStyle name="20% — akcent 1 2 4 2 2" xfId="156" xr:uid="{5A8ACF9F-2FF2-4F79-A4E2-3188B813BD03}"/>
    <cellStyle name="20% — akcent 1 2 4 3" xfId="105" xr:uid="{D56CEFFC-2E2C-4969-80B3-A8C555857AA5}"/>
    <cellStyle name="20% — akcent 1 2 5" xfId="35" xr:uid="{03FEE38F-1DBA-4C2B-9AAE-A9A23F7169FC}"/>
    <cellStyle name="20% — akcent 1 2 5 2" xfId="115" xr:uid="{7D4E4040-860B-4893-8D24-6CD21AF3C9CE}"/>
    <cellStyle name="20% — akcent 1 2 6" xfId="46" xr:uid="{089714BE-2B35-465B-AFB1-A548688313F5}"/>
    <cellStyle name="20% — akcent 1 2 6 2" xfId="125" xr:uid="{B803394F-A44C-47F3-9934-7D728BB9B846}"/>
    <cellStyle name="20% — akcent 1 2 7" xfId="56" xr:uid="{BABCC951-436E-443E-94DE-CC201D06DBCD}"/>
    <cellStyle name="20% — akcent 1 2 7 2" xfId="135" xr:uid="{E04F4633-BD97-42AB-B777-89B087E7B78B}"/>
    <cellStyle name="20% — akcent 1 2 8" xfId="87" xr:uid="{FD8FD708-C480-4977-A073-8C80B5B93964}"/>
    <cellStyle name="20% — akcent 1 3" xfId="8" xr:uid="{9D682CC3-608C-436D-A658-C9B6068868C6}"/>
    <cellStyle name="20% — akcent 1 3 2" xfId="19" xr:uid="{D6B7234A-59F2-438B-BB54-BEC2B7E8B834}"/>
    <cellStyle name="20% — akcent 1 3 2 2" xfId="71" xr:uid="{400923D9-6CC8-4EF9-B114-17F52C7ED1BA}"/>
    <cellStyle name="20% — akcent 1 3 2 2 2" xfId="150" xr:uid="{E4CDDC29-73C2-431D-A124-0528348D71CB}"/>
    <cellStyle name="20% — akcent 1 3 2 3" xfId="100" xr:uid="{A9375034-746B-49B4-BCB8-93715CE61A94}"/>
    <cellStyle name="20% — akcent 1 3 3" xfId="29" xr:uid="{B88F68FF-8021-4777-847A-CC0830627EF3}"/>
    <cellStyle name="20% — akcent 1 3 3 2" xfId="81" xr:uid="{09B3D55F-2AD3-4E8F-9902-AD364E15BCFA}"/>
    <cellStyle name="20% — akcent 1 3 3 2 2" xfId="160" xr:uid="{618103DB-3639-4445-9CE2-8D5FE2C8B5F6}"/>
    <cellStyle name="20% — akcent 1 3 3 3" xfId="109" xr:uid="{B8ADC0FF-B1E3-44AF-B9CD-03873B163D32}"/>
    <cellStyle name="20% — akcent 1 3 4" xfId="39" xr:uid="{0F9910F4-2B74-4265-A0B9-044EF94901E0}"/>
    <cellStyle name="20% — akcent 1 3 4 2" xfId="119" xr:uid="{8FCB964A-2277-433E-9E1E-F5447DC2A3AB}"/>
    <cellStyle name="20% — akcent 1 3 5" xfId="50" xr:uid="{A0834C21-C6A8-4E75-A424-F67C340E2FF0}"/>
    <cellStyle name="20% — akcent 1 3 5 2" xfId="129" xr:uid="{A0D51CAF-F162-4AFF-8770-5AAC22DA1CBE}"/>
    <cellStyle name="20% — akcent 1 3 6" xfId="61" xr:uid="{96FA4488-C1CD-4E99-9FE3-C6E1582B0475}"/>
    <cellStyle name="20% — akcent 1 3 6 2" xfId="140" xr:uid="{BCA1E13A-8F3F-4144-8FCE-23BB06075986}"/>
    <cellStyle name="20% — akcent 1 3 7" xfId="91" xr:uid="{6D3FAE0C-9A6E-45D7-8549-86977924CC2E}"/>
    <cellStyle name="Hiperłącze" xfId="1" builtinId="8"/>
    <cellStyle name="Normalny" xfId="0" builtinId="0"/>
    <cellStyle name="Normalny 2" xfId="5" xr:uid="{D74158EF-75A3-426A-A817-DE59B8157F84}"/>
    <cellStyle name="Normalny 2 2" xfId="9" xr:uid="{E42DC585-FDB4-49FF-895F-E2A07D4A3832}"/>
    <cellStyle name="Normalny 2 2 2" xfId="20" xr:uid="{1096541A-6B58-4D05-B1FA-95FB85E10CE0}"/>
    <cellStyle name="Normalny 2 2 2 2" xfId="72" xr:uid="{983AADB1-457D-48C6-AAB6-CFEBE6B5394B}"/>
    <cellStyle name="Normalny 2 2 2 2 2" xfId="151" xr:uid="{548766A1-44BB-43F6-8D41-7FCAF6E50D48}"/>
    <cellStyle name="Normalny 2 2 2 3" xfId="101" xr:uid="{86A8F981-A92A-4469-BDF5-CE9B25AD3710}"/>
    <cellStyle name="Normalny 2 2 3" xfId="30" xr:uid="{C883E5BE-17AF-4A19-9E03-A9EEC744537F}"/>
    <cellStyle name="Normalny 2 2 3 2" xfId="82" xr:uid="{E720BD5F-CBE2-4A8D-AB13-7BAB3FD51C80}"/>
    <cellStyle name="Normalny 2 2 3 2 2" xfId="161" xr:uid="{AC551896-4A1E-4A43-A094-9EF74AA7B47A}"/>
    <cellStyle name="Normalny 2 2 3 3" xfId="110" xr:uid="{4CF9BF86-E95E-48F9-A4CC-528FA04CF4F8}"/>
    <cellStyle name="Normalny 2 2 4" xfId="40" xr:uid="{27EEEE12-B6CD-4A6D-BBA1-7F397E665ECD}"/>
    <cellStyle name="Normalny 2 2 4 2" xfId="120" xr:uid="{51796DA9-1466-400D-8D13-40A1F5852B1B}"/>
    <cellStyle name="Normalny 2 2 5" xfId="51" xr:uid="{7C347B2D-D621-439D-A78A-E32D220E41EA}"/>
    <cellStyle name="Normalny 2 2 5 2" xfId="130" xr:uid="{987AB16E-A046-497E-B2F1-FBE8275B4DB8}"/>
    <cellStyle name="Normalny 2 2 6" xfId="62" xr:uid="{82D89923-CEA9-467A-91A1-45EF3AB264AE}"/>
    <cellStyle name="Normalny 2 2 6 2" xfId="141" xr:uid="{1C805281-11CB-42B4-910B-CE8CE967580F}"/>
    <cellStyle name="Normalny 2 2 7" xfId="92" xr:uid="{10B4385D-6A6E-485F-A56B-240F254DCF5F}"/>
    <cellStyle name="Normalny 2 3" xfId="16" xr:uid="{4675A945-021F-4646-A542-0FBFB6717845}"/>
    <cellStyle name="Normalny 2 3 2" xfId="68" xr:uid="{02C444F2-6D06-4169-9A22-077DDB0CA211}"/>
    <cellStyle name="Normalny 2 3 2 2" xfId="147" xr:uid="{39C2678B-6AF8-4E91-A2CC-BC5E18AC4083}"/>
    <cellStyle name="Normalny 2 3 3" xfId="98" xr:uid="{1CF70A2A-578C-4721-A52F-08BB756B2DC3}"/>
    <cellStyle name="Normalny 2 4" xfId="27" xr:uid="{A9CF8688-8FDC-4706-BCE1-B752FD6125B5}"/>
    <cellStyle name="Normalny 2 4 2" xfId="79" xr:uid="{80AB3B4B-8464-4C47-AD1B-A4900F5B306E}"/>
    <cellStyle name="Normalny 2 4 2 2" xfId="158" xr:uid="{87296B3F-2A52-4E49-9CB2-619E9C67580A}"/>
    <cellStyle name="Normalny 2 4 3" xfId="107" xr:uid="{BEBBA94C-16C9-4F47-A4B6-BE8EA0822F43}"/>
    <cellStyle name="Normalny 2 5" xfId="37" xr:uid="{CD77BF40-81AF-4652-B53F-A023DFF07069}"/>
    <cellStyle name="Normalny 2 5 2" xfId="117" xr:uid="{2F733535-D6D0-487A-8744-3F8734B0A2FC}"/>
    <cellStyle name="Normalny 2 6" xfId="48" xr:uid="{46D9C43F-68C6-4015-B9D4-18937BD926EA}"/>
    <cellStyle name="Normalny 2 6 2" xfId="127" xr:uid="{C04CF4D6-913A-4102-A545-D260B948CA50}"/>
    <cellStyle name="Normalny 2 7" xfId="58" xr:uid="{187C18A1-E679-4E3A-84BB-CD74D61DAD6C}"/>
    <cellStyle name="Normalny 2 7 2" xfId="137" xr:uid="{7D02D318-050F-4EF2-9AA2-E1DA1B5CB997}"/>
    <cellStyle name="Normalny 2 8" xfId="89" xr:uid="{47AD405E-FE37-4B1D-9DBA-AF72F870A611}"/>
    <cellStyle name="Normalny 3" xfId="43" xr:uid="{A99A6510-2DC8-457F-B98F-315E58FE9E0A}"/>
    <cellStyle name="Normalny 3 2" xfId="54" xr:uid="{647FB9D8-C24F-454D-80BE-D0DAA54DE478}"/>
    <cellStyle name="Normalny 3 2 2" xfId="133" xr:uid="{2F1BDAB0-E513-4524-9C8C-B875593523A3}"/>
    <cellStyle name="Normalny 3 3" xfId="123" xr:uid="{8546146C-554E-4371-95DF-A6821EC06075}"/>
    <cellStyle name="Normalny 4" xfId="2" xr:uid="{452E610C-4BC4-468B-989A-F8D516103A3A}"/>
    <cellStyle name="Normalny 4 2" xfId="4" xr:uid="{36D4007E-0FB4-4D60-88CC-B219BB406DCB}"/>
    <cellStyle name="Normalny 4 2 2" xfId="10" xr:uid="{E29C7F0E-FBEC-4CEB-B80C-426C8B53F5C1}"/>
    <cellStyle name="Normalny 4 2 2 2" xfId="21" xr:uid="{2D80619A-001E-475C-8398-F9D95B5D8ABD}"/>
    <cellStyle name="Normalny 4 2 2 2 2" xfId="73" xr:uid="{074F5686-0DA0-4A3D-9CD1-5C262ABC76D5}"/>
    <cellStyle name="Normalny 4 2 2 2 2 2" xfId="152" xr:uid="{0C4FD36C-A773-427B-9221-8E2CD6052968}"/>
    <cellStyle name="Normalny 4 2 2 2 3" xfId="102" xr:uid="{E734E054-9B59-4C41-A16D-BDFFF3F97F60}"/>
    <cellStyle name="Normalny 4 2 2 3" xfId="31" xr:uid="{0D83358B-12CA-43F2-B102-2897A3206752}"/>
    <cellStyle name="Normalny 4 2 2 3 2" xfId="83" xr:uid="{5DC8C3E2-2602-43E3-8679-632B81E5A95B}"/>
    <cellStyle name="Normalny 4 2 2 3 2 2" xfId="162" xr:uid="{52EE5640-0B94-4CCB-9DD9-8300656A88F0}"/>
    <cellStyle name="Normalny 4 2 2 3 3" xfId="111" xr:uid="{625A07E7-A021-4A63-9750-895898B70260}"/>
    <cellStyle name="Normalny 4 2 2 4" xfId="41" xr:uid="{F9EC6BC5-F5F5-4B93-91F3-B3804DF4685C}"/>
    <cellStyle name="Normalny 4 2 2 4 2" xfId="121" xr:uid="{6E03F0FD-A62B-4B81-B024-4108C915C079}"/>
    <cellStyle name="Normalny 4 2 2 5" xfId="52" xr:uid="{BD8A74FB-3E9D-444E-9F3F-BDC1621EDE21}"/>
    <cellStyle name="Normalny 4 2 2 5 2" xfId="131" xr:uid="{39AE84B7-C883-469F-8678-3C479509F41B}"/>
    <cellStyle name="Normalny 4 2 2 6" xfId="63" xr:uid="{146A7B40-377E-484D-860D-69B4AA3B26AE}"/>
    <cellStyle name="Normalny 4 2 2 6 2" xfId="142" xr:uid="{AFC93A6C-5288-4C7C-A5A1-8F94480D2034}"/>
    <cellStyle name="Normalny 4 2 2 7" xfId="93" xr:uid="{A4EA9161-7ADB-4E25-BD63-919E5E2F8CC0}"/>
    <cellStyle name="Normalny 4 2 3" xfId="15" xr:uid="{16DADDDF-BC04-45B1-BCBA-F87573DC8FA0}"/>
    <cellStyle name="Normalny 4 2 3 2" xfId="67" xr:uid="{9FEA6648-43C2-450F-B54B-27088ED44839}"/>
    <cellStyle name="Normalny 4 2 3 2 2" xfId="146" xr:uid="{3D8570B4-F29D-448C-BC7E-E2E0DD2D316D}"/>
    <cellStyle name="Normalny 4 2 3 3" xfId="97" xr:uid="{2652D032-50F6-4CD9-BC61-3459D54961F2}"/>
    <cellStyle name="Normalny 4 2 4" xfId="26" xr:uid="{3B14E67A-89F8-4700-986C-7B05811515C9}"/>
    <cellStyle name="Normalny 4 2 4 2" xfId="78" xr:uid="{4EB96B77-285D-4173-9F71-F793111EB596}"/>
    <cellStyle name="Normalny 4 2 4 2 2" xfId="157" xr:uid="{D5885994-8230-4E8B-B930-0D45B32C0C14}"/>
    <cellStyle name="Normalny 4 2 4 3" xfId="106" xr:uid="{CAFCF5FB-6B85-430D-8AEF-6FD645B83F3E}"/>
    <cellStyle name="Normalny 4 2 5" xfId="36" xr:uid="{305C7A04-33CA-4DCB-ABD8-8F3FFCC44291}"/>
    <cellStyle name="Normalny 4 2 5 2" xfId="116" xr:uid="{88C0EE5E-27ED-4FB1-8FA8-6BBE36D8024C}"/>
    <cellStyle name="Normalny 4 2 6" xfId="47" xr:uid="{5F97FB27-5C7D-4E46-AFC7-48C2875F78AD}"/>
    <cellStyle name="Normalny 4 2 6 2" xfId="126" xr:uid="{4D560870-2B43-432C-946A-EC9E68691B1F}"/>
    <cellStyle name="Normalny 4 2 7" xfId="57" xr:uid="{F2331268-1160-473B-A062-3C85942B58C1}"/>
    <cellStyle name="Normalny 4 2 7 2" xfId="136" xr:uid="{17724DE8-30E9-472E-8A50-955FF78F4DA9}"/>
    <cellStyle name="Normalny 4 2 8" xfId="88" xr:uid="{7862F917-595F-4274-AB65-A5D0C68AF821}"/>
    <cellStyle name="Normalny 4 3" xfId="11" xr:uid="{41A4BD90-76F0-44DE-AEAA-4A8062D7AA32}"/>
    <cellStyle name="Normalny 4 3 2" xfId="22" xr:uid="{DACB08CE-C1DF-44AB-949C-186864733B9B}"/>
    <cellStyle name="Normalny 4 3 2 2" xfId="74" xr:uid="{99D7A4D2-B4C1-4CD1-B1A4-47216308F1B6}"/>
    <cellStyle name="Normalny 4 3 2 2 2" xfId="153" xr:uid="{ECE00FFE-4407-4F3A-9A8E-11A79874ABC8}"/>
    <cellStyle name="Normalny 4 3 2 3" xfId="103" xr:uid="{EFC2DB41-A9E3-408B-A428-3B3718936C3C}"/>
    <cellStyle name="Normalny 4 3 3" xfId="32" xr:uid="{85D1B559-6B31-4121-9B7E-E18CB5A069B1}"/>
    <cellStyle name="Normalny 4 3 3 2" xfId="84" xr:uid="{060845EC-6E74-48D5-85EB-E3A55B5F469C}"/>
    <cellStyle name="Normalny 4 3 3 2 2" xfId="163" xr:uid="{8AEA9551-0768-4636-8DD6-67D2B75B36EF}"/>
    <cellStyle name="Normalny 4 3 3 3" xfId="112" xr:uid="{83854A69-E409-42B9-962A-6E72A3B1A562}"/>
    <cellStyle name="Normalny 4 3 4" xfId="42" xr:uid="{D12FD0BD-BF17-46EC-BEC3-D509869F6BC6}"/>
    <cellStyle name="Normalny 4 3 4 2" xfId="122" xr:uid="{127CB7CE-3770-4591-B7DD-5CE6738503AF}"/>
    <cellStyle name="Normalny 4 3 5" xfId="53" xr:uid="{B1939B02-A61F-42B0-8926-08515AE55515}"/>
    <cellStyle name="Normalny 4 3 5 2" xfId="132" xr:uid="{C89FC11C-3665-4DE7-BBC6-063EB48163E3}"/>
    <cellStyle name="Normalny 4 3 6" xfId="64" xr:uid="{CAB219AF-6B13-4EB5-813F-A5E10CC2DF9C}"/>
    <cellStyle name="Normalny 4 3 6 2" xfId="143" xr:uid="{083219B8-E3FF-46D6-A8D8-C6C654F6B3A0}"/>
    <cellStyle name="Normalny 4 3 7" xfId="94" xr:uid="{423E2055-5901-4D46-B54C-3B86A9BB22D1}"/>
    <cellStyle name="Normalny 4 4" xfId="13" xr:uid="{58992FD8-66A6-4DCC-8EFC-C1F71540FC8E}"/>
    <cellStyle name="Normalny 4 4 2" xfId="65" xr:uid="{B936897A-2BA7-40AA-A6AE-CCE6940E42DD}"/>
    <cellStyle name="Normalny 4 4 2 2" xfId="144" xr:uid="{22E72973-514A-4D4A-983F-75FD0E227093}"/>
    <cellStyle name="Normalny 4 4 3" xfId="95" xr:uid="{E865EDED-F818-45DE-9CD2-69980E2A8170}"/>
    <cellStyle name="Normalny 4 5" xfId="24" xr:uid="{410AC8F3-D5E4-4656-BC5A-4709D49F9E33}"/>
    <cellStyle name="Normalny 4 5 2" xfId="76" xr:uid="{4F308F04-FF73-47E3-B8A6-D081FC9BEE41}"/>
    <cellStyle name="Normalny 4 5 2 2" xfId="155" xr:uid="{A10D5A1B-4A0F-45DA-8289-EE753EFD7B68}"/>
    <cellStyle name="Normalny 4 5 3" xfId="104" xr:uid="{F60078EC-96D5-4CAD-BC72-1D8011AE99D4}"/>
    <cellStyle name="Normalny 4 6" xfId="34" xr:uid="{D26CE91E-1204-41E5-8695-8AA0F5583CD5}"/>
    <cellStyle name="Normalny 4 6 2" xfId="114" xr:uid="{6AC2E53C-F028-499B-BC46-A29BF17E4473}"/>
    <cellStyle name="Normalny 4 7" xfId="45" xr:uid="{422B0B9C-A9CF-4DA8-BB4A-9231AB9E4F67}"/>
    <cellStyle name="Normalny 4 7 2" xfId="124" xr:uid="{C7672B15-A342-43C4-B12B-56528BE0BF61}"/>
    <cellStyle name="Normalny 4 8" xfId="55" xr:uid="{08A16FD2-34E1-4783-B3C5-5818E371CFFC}"/>
    <cellStyle name="Normalny 4 8 2" xfId="134" xr:uid="{F61DB3EF-0F89-46A3-9C04-AEC9D6FB9079}"/>
    <cellStyle name="Normalny 4 9" xfId="86" xr:uid="{419B5443-E904-4C0F-859F-26F447AC2A68}"/>
    <cellStyle name="Walutowy 2" xfId="12" xr:uid="{292D850E-2BC5-48DC-985C-E3A90B1246CB}"/>
    <cellStyle name="Walutowy 2 2" xfId="23" xr:uid="{1E9E3CD5-7F32-4865-AAFD-8BA785E7FD89}"/>
    <cellStyle name="Walutowy 2 2 2" xfId="75" xr:uid="{55D1F4D6-7053-4858-BBC0-E0B6E1F2F354}"/>
    <cellStyle name="Walutowy 2 2 2 2" xfId="154" xr:uid="{41992F9C-02C5-4826-A063-895698DE03E0}"/>
    <cellStyle name="Walutowy 2 3" xfId="33" xr:uid="{DBE6A33D-37C2-4350-BBE1-5CAE5C90E936}"/>
    <cellStyle name="Walutowy 2 3 2" xfId="85" xr:uid="{939845B8-381A-4007-A18B-83B3943B798B}"/>
    <cellStyle name="Walutowy 2 3 2 2" xfId="164" xr:uid="{98D5147B-1C49-44D5-95EF-D3114908A6CC}"/>
    <cellStyle name="Walutowy 2 3 3" xfId="113" xr:uid="{667ED51A-9275-4F79-89BF-0BBC56C12C23}"/>
    <cellStyle name="Walutowy 3" xfId="6" xr:uid="{2248C064-53C8-464F-9CD3-D0CB32977A80}"/>
    <cellStyle name="Walutowy 3 2" xfId="59" xr:uid="{F18A6CCD-DE74-49B2-A691-A9FA76AC6ECA}"/>
    <cellStyle name="Walutowy 3 2 2" xfId="138" xr:uid="{17C0D80D-2994-4527-AE53-2F46031F253C}"/>
    <cellStyle name="Walutowy 4" xfId="17" xr:uid="{5A4DAE3F-0F08-445B-A581-7F57E1346A7F}"/>
    <cellStyle name="Walutowy 4 2" xfId="69" xr:uid="{87A95571-8758-42F0-9728-81952FF7235F}"/>
    <cellStyle name="Walutowy 4 2 2" xfId="148" xr:uid="{2E44628D-7608-474D-ADA9-D72971726B1A}"/>
    <cellStyle name="Zły 2" xfId="44" xr:uid="{14114C69-C0FB-4ADD-ADEC-E89EEBA7DF2E}"/>
  </cellStyles>
  <dxfs count="23">
    <dxf>
      <font>
        <b/>
        <i val="0"/>
      </font>
    </dxf>
    <dxf>
      <font>
        <color theme="0"/>
      </font>
    </dxf>
    <dxf>
      <font>
        <color theme="0"/>
      </font>
    </dxf>
    <dxf>
      <fill>
        <patternFill>
          <bgColor rgb="FFD7D8F2"/>
        </patternFill>
      </fill>
    </dxf>
    <dxf>
      <fill>
        <patternFill>
          <bgColor rgb="FFD2EFC0"/>
        </patternFill>
      </fill>
    </dxf>
    <dxf>
      <fill>
        <patternFill>
          <bgColor rgb="FFFFE4FF"/>
        </patternFill>
      </fill>
    </dxf>
    <dxf>
      <fill>
        <patternFill>
          <bgColor theme="8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ill>
        <patternFill>
          <bgColor rgb="FFDAAEAD"/>
        </patternFill>
      </fill>
    </dxf>
    <dxf>
      <fill>
        <patternFill>
          <bgColor rgb="FFB2D0A9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color theme="0"/>
      </font>
      <fill>
        <patternFill>
          <bgColor theme="1" tint="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ck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rgb="FFF8F6FA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1" tint="0.2499465926084170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ck">
          <color theme="0"/>
        </bottom>
      </border>
    </dxf>
  </dxfs>
  <tableStyles count="2" defaultTableStyle="TableStyleMedium2" defaultPivotStyle="PivotStyleLight16">
    <tableStyle name="Styl tabeli 1" pivot="0" count="3" xr9:uid="{3B55D302-251E-4A80-8825-EFC68ADE732E}">
      <tableStyleElement type="headerRow" dxfId="22"/>
      <tableStyleElement type="firstRowStripe" dxfId="21"/>
      <tableStyleElement type="secondRowStripe" dxfId="20"/>
    </tableStyle>
    <tableStyle name="Styl tabeli 2" pivot="0" count="3" xr9:uid="{28CCD526-C797-4224-B0F0-D879830B7C7D}">
      <tableStyleElement type="headerRow" dxfId="19"/>
      <tableStyleElement type="firstRowStripe" dxfId="18"/>
      <tableStyleElement type="secondRowStripe" dxfId="17"/>
    </tableStyle>
  </tableStyles>
  <colors>
    <mruColors>
      <color rgb="FFC7D26E"/>
      <color rgb="FF78B534"/>
      <color rgb="FF597939"/>
      <color rgb="FFF8F8F8"/>
      <color rgb="FFF0F0F0"/>
      <color rgb="FFFCFC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mailto:adam@wazynscy.pl?subject=Nowe%20zam&#243;wienie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326703</xdr:colOff>
      <xdr:row>3</xdr:row>
      <xdr:rowOff>77470</xdr:rowOff>
    </xdr:from>
    <xdr:to>
      <xdr:col>1</xdr:col>
      <xdr:colOff>205623</xdr:colOff>
      <xdr:row>9</xdr:row>
      <xdr:rowOff>245918</xdr:rowOff>
    </xdr:to>
    <xdr:grpSp>
      <xdr:nvGrpSpPr>
        <xdr:cNvPr id="7" name="Grupa 6">
          <a:extLst>
            <a:ext uri="{FF2B5EF4-FFF2-40B4-BE49-F238E27FC236}">
              <a16:creationId xmlns:a16="http://schemas.microsoft.com/office/drawing/2014/main" id="{058D1BA3-CC85-5C47-BEF5-5831D2D14DC3}"/>
            </a:ext>
          </a:extLst>
        </xdr:cNvPr>
        <xdr:cNvGrpSpPr/>
      </xdr:nvGrpSpPr>
      <xdr:grpSpPr>
        <a:xfrm>
          <a:off x="326703" y="1064606"/>
          <a:ext cx="796784" cy="2333221"/>
          <a:chOff x="0" y="0"/>
          <a:chExt cx="1075204" cy="1559560"/>
        </a:xfrm>
      </xdr:grpSpPr>
      <xdr:sp macro="" textlink="">
        <xdr:nvSpPr>
          <xdr:cNvPr id="8" name="Prostokąt 7">
            <a:extLst>
              <a:ext uri="{FF2B5EF4-FFF2-40B4-BE49-F238E27FC236}">
                <a16:creationId xmlns:a16="http://schemas.microsoft.com/office/drawing/2014/main" id="{5770A584-1821-9A49-906C-2134A3F12C26}"/>
              </a:ext>
            </a:extLst>
          </xdr:cNvPr>
          <xdr:cNvSpPr/>
        </xdr:nvSpPr>
        <xdr:spPr>
          <a:xfrm>
            <a:off x="0" y="0"/>
            <a:ext cx="793190" cy="1559560"/>
          </a:xfrm>
          <a:prstGeom prst="rect">
            <a:avLst/>
          </a:prstGeom>
          <a:solidFill>
            <a:srgbClr val="59793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l-PL"/>
          </a:p>
        </xdr:txBody>
      </xdr:sp>
      <xdr:sp macro="" textlink="">
        <xdr:nvSpPr>
          <xdr:cNvPr id="9" name="Prostokąt 8">
            <a:extLst>
              <a:ext uri="{FF2B5EF4-FFF2-40B4-BE49-F238E27FC236}">
                <a16:creationId xmlns:a16="http://schemas.microsoft.com/office/drawing/2014/main" id="{F7434C3A-16E4-4A4C-9627-23E23FB685DF}"/>
              </a:ext>
            </a:extLst>
          </xdr:cNvPr>
          <xdr:cNvSpPr/>
        </xdr:nvSpPr>
        <xdr:spPr>
          <a:xfrm>
            <a:off x="779929" y="0"/>
            <a:ext cx="295275" cy="1559560"/>
          </a:xfrm>
          <a:prstGeom prst="rect">
            <a:avLst/>
          </a:prstGeom>
          <a:solidFill>
            <a:srgbClr val="C6D26E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pl-PL"/>
          </a:p>
        </xdr:txBody>
      </xdr:sp>
    </xdr:grpSp>
    <xdr:clientData/>
  </xdr:twoCellAnchor>
  <xdr:twoCellAnchor editAs="absolute">
    <xdr:from>
      <xdr:col>1</xdr:col>
      <xdr:colOff>213052</xdr:colOff>
      <xdr:row>1</xdr:row>
      <xdr:rowOff>273300</xdr:rowOff>
    </xdr:from>
    <xdr:to>
      <xdr:col>1</xdr:col>
      <xdr:colOff>5666317</xdr:colOff>
      <xdr:row>8</xdr:row>
      <xdr:rowOff>298836</xdr:rowOff>
    </xdr:to>
    <xdr:sp macro="" textlink="">
      <xdr:nvSpPr>
        <xdr:cNvPr id="10" name="Pole tekstowe 508">
          <a:extLst>
            <a:ext uri="{FF2B5EF4-FFF2-40B4-BE49-F238E27FC236}">
              <a16:creationId xmlns:a16="http://schemas.microsoft.com/office/drawing/2014/main" id="{AEFFCEF7-2C96-3940-A3B5-50B6BD77F0DB}"/>
            </a:ext>
          </a:extLst>
        </xdr:cNvPr>
        <xdr:cNvSpPr txBox="1"/>
      </xdr:nvSpPr>
      <xdr:spPr>
        <a:xfrm>
          <a:off x="1146502" y="601383"/>
          <a:ext cx="5444798" cy="2516468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en-US" sz="2000" b="1" cap="small">
              <a:effectLst/>
              <a:latin typeface="Open Sans" panose="020B0606030504020204" pitchFamily="34" charset="0"/>
              <a:ea typeface="Calibri" panose="020F0502020204030204" pitchFamily="34" charset="0"/>
              <a:cs typeface="Arial" panose="020B0604020202020204" pitchFamily="34" charset="0"/>
            </a:rPr>
            <a:t>DOROSŁE rośliny w pojemnikach</a:t>
          </a:r>
          <a:endParaRPr lang="pl-PL" sz="16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r>
            <a:rPr lang="en-US" sz="1600" cap="small">
              <a:effectLst/>
              <a:latin typeface="Open Sans Light" panose="020B0306030504020204" pitchFamily="34" charset="0"/>
              <a:ea typeface="Calibri" panose="020F0502020204030204" pitchFamily="34" charset="0"/>
              <a:cs typeface="Arial" panose="020B0604020202020204" pitchFamily="34" charset="0"/>
            </a:rPr>
            <a:t>ADULT plants in containers</a:t>
          </a:r>
          <a:endParaRPr lang="pl-PL" sz="16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endParaRPr lang="pl-PL" sz="10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r>
            <a:rPr lang="pl-PL" sz="2000" b="1" cap="small">
              <a:effectLst/>
              <a:latin typeface="Open Sans" panose="020B0606030504020204" pitchFamily="34" charset="0"/>
              <a:ea typeface="Calibri" panose="020F0502020204030204" pitchFamily="34" charset="0"/>
              <a:cs typeface="Arial" panose="020B0604020202020204" pitchFamily="34" charset="0"/>
            </a:rPr>
            <a:t>Adam Ważyński</a:t>
          </a:r>
          <a:endParaRPr lang="pl-PL" sz="18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r>
            <a:rPr lang="pl-PL" sz="1600" cap="small">
              <a:effectLst/>
              <a:latin typeface="Open Sans Light" panose="020B0306030504020204" pitchFamily="34" charset="0"/>
              <a:ea typeface="Calibri" panose="020F0502020204030204" pitchFamily="34" charset="0"/>
              <a:cs typeface="Arial" panose="020B0604020202020204" pitchFamily="34" charset="0"/>
            </a:rPr>
            <a:t>Pniewo 37</a:t>
          </a:r>
          <a:endParaRPr lang="pl-PL" sz="16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r>
            <a:rPr lang="pl-PL" sz="1600" cap="small">
              <a:effectLst/>
              <a:latin typeface="Open Sans Light" panose="020B0306030504020204" pitchFamily="34" charset="0"/>
              <a:ea typeface="Calibri" panose="020F0502020204030204" pitchFamily="34" charset="0"/>
              <a:cs typeface="Arial" panose="020B0604020202020204" pitchFamily="34" charset="0"/>
            </a:rPr>
            <a:t>99-311 Bedlno, woj. łódzkie</a:t>
          </a:r>
          <a:endParaRPr lang="pl-PL" sz="16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r>
            <a:rPr lang="pl-PL" sz="1100" b="1" cap="small">
              <a:effectLst/>
              <a:latin typeface="Open Sans" panose="020B0606030504020204" pitchFamily="34" charset="0"/>
              <a:ea typeface="Calibri" panose="020F0502020204030204" pitchFamily="34" charset="0"/>
              <a:cs typeface="Arial" panose="020B0604020202020204" pitchFamily="34" charset="0"/>
            </a:rPr>
            <a:t> </a:t>
          </a:r>
          <a:endParaRPr lang="pl-PL" sz="11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r>
            <a:rPr lang="pl-PL" sz="1600" cap="small">
              <a:effectLst/>
              <a:latin typeface="Open Sans Light" panose="020B0306030504020204" pitchFamily="34" charset="0"/>
              <a:ea typeface="Calibri" panose="020F0502020204030204" pitchFamily="34" charset="0"/>
              <a:cs typeface="Arial" panose="020B0604020202020204" pitchFamily="34" charset="0"/>
            </a:rPr>
            <a:t>+48 603 052 444</a:t>
          </a:r>
          <a:endParaRPr lang="pl-PL" sz="1600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r>
            <a:rPr lang="pl-PL" sz="1600" cap="small">
              <a:effectLst/>
              <a:latin typeface="Open Sans Light" panose="020B0306030504020204" pitchFamily="34" charset="0"/>
              <a:ea typeface="Calibri" panose="020F0502020204030204" pitchFamily="34" charset="0"/>
              <a:cs typeface="Arial" panose="020B0604020202020204" pitchFamily="34" charset="0"/>
            </a:rPr>
            <a:t>adam@wazynscy.pl</a:t>
          </a:r>
          <a:endParaRPr lang="pl-PL" sz="1600" cap="none">
            <a:effectLst/>
            <a:latin typeface="Calibri" panose="020F050202020403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r>
            <a:rPr lang="pl-PL" sz="1600" b="0" i="0" cap="none">
              <a:effectLst/>
              <a:latin typeface="Open Sans Light" panose="020B0306030504020204" pitchFamily="34" charset="0"/>
              <a:ea typeface="Open Sans Light" panose="020B0306030504020204" pitchFamily="34" charset="0"/>
              <a:cs typeface="Open Sans Light" panose="020B0306030504020204" pitchFamily="34" charset="0"/>
            </a:rPr>
            <a:t>www.wazynscy.pl</a:t>
          </a:r>
          <a:endParaRPr lang="pl-PL" sz="1600" b="0" i="0" cap="small">
            <a:effectLst/>
            <a:latin typeface="Open Sans Light" panose="020B0306030504020204" pitchFamily="34" charset="0"/>
            <a:ea typeface="Open Sans Light" panose="020B0306030504020204" pitchFamily="34" charset="0"/>
            <a:cs typeface="Open Sans Light" panose="020B0306030504020204" pitchFamily="34" charset="0"/>
          </a:endParaRPr>
        </a:p>
      </xdr:txBody>
    </xdr:sp>
    <xdr:clientData/>
  </xdr:twoCellAnchor>
  <xdr:twoCellAnchor editAs="absolute">
    <xdr:from>
      <xdr:col>0</xdr:col>
      <xdr:colOff>312135</xdr:colOff>
      <xdr:row>4</xdr:row>
      <xdr:rowOff>183744</xdr:rowOff>
    </xdr:from>
    <xdr:to>
      <xdr:col>1</xdr:col>
      <xdr:colOff>153646</xdr:colOff>
      <xdr:row>6</xdr:row>
      <xdr:rowOff>291866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AF482D50-4ADF-A64A-B85F-1588E02AD3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5" y="1686096"/>
          <a:ext cx="772580" cy="748246"/>
        </a:xfrm>
        <a:prstGeom prst="rect">
          <a:avLst/>
        </a:prstGeom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  <xdr:twoCellAnchor editAs="absolute">
    <xdr:from>
      <xdr:col>4</xdr:col>
      <xdr:colOff>517247</xdr:colOff>
      <xdr:row>20</xdr:row>
      <xdr:rowOff>174560</xdr:rowOff>
    </xdr:from>
    <xdr:to>
      <xdr:col>5</xdr:col>
      <xdr:colOff>377578</xdr:colOff>
      <xdr:row>21</xdr:row>
      <xdr:rowOff>143966</xdr:rowOff>
    </xdr:to>
    <xdr:sp macro="" textlink="">
      <xdr:nvSpPr>
        <xdr:cNvPr id="11" name="Prostokąt zaokrąglony 10">
          <a:extLst>
            <a:ext uri="{FF2B5EF4-FFF2-40B4-BE49-F238E27FC236}">
              <a16:creationId xmlns:a16="http://schemas.microsoft.com/office/drawing/2014/main" id="{C8072701-42DA-1440-B07F-49689002C3B6}"/>
            </a:ext>
          </a:extLst>
        </xdr:cNvPr>
        <xdr:cNvSpPr/>
      </xdr:nvSpPr>
      <xdr:spPr>
        <a:xfrm>
          <a:off x="12185650" y="8503256"/>
          <a:ext cx="2295525" cy="508001"/>
        </a:xfrm>
        <a:prstGeom prst="roundRect">
          <a:avLst>
            <a:gd name="adj" fmla="val 50000"/>
          </a:avLst>
        </a:prstGeom>
        <a:solidFill>
          <a:srgbClr val="597939"/>
        </a:solidFill>
        <a:ln w="12700">
          <a:noFill/>
        </a:ln>
        <a:effectLst>
          <a:outerShdw blurRad="63500" sx="102000" sy="102000" algn="ctr" rotWithShape="0">
            <a:prstClr val="black">
              <a:alpha val="2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absolute">
    <xdr:from>
      <xdr:col>4</xdr:col>
      <xdr:colOff>514299</xdr:colOff>
      <xdr:row>20</xdr:row>
      <xdr:rowOff>175830</xdr:rowOff>
    </xdr:from>
    <xdr:to>
      <xdr:col>5</xdr:col>
      <xdr:colOff>236277</xdr:colOff>
      <xdr:row>21</xdr:row>
      <xdr:rowOff>124916</xdr:rowOff>
    </xdr:to>
    <xdr:sp macro="" textlink="">
      <xdr:nvSpPr>
        <xdr:cNvPr id="12" name="pole tekstowe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CED007-A54E-894B-9673-25E46A71476C}"/>
            </a:ext>
          </a:extLst>
        </xdr:cNvPr>
        <xdr:cNvSpPr txBox="1"/>
      </xdr:nvSpPr>
      <xdr:spPr>
        <a:xfrm>
          <a:off x="12316052" y="8504526"/>
          <a:ext cx="2026090" cy="4876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200" b="1" i="0">
              <a:solidFill>
                <a:schemeClr val="bg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WYŚLIJ ZAMÓWIENIE</a:t>
          </a:r>
        </a:p>
        <a:p>
          <a:pPr algn="ctr"/>
          <a:r>
            <a:rPr lang="pl-PL" sz="1000" b="0" i="0">
              <a:solidFill>
                <a:schemeClr val="bg1"/>
              </a:solidFill>
              <a:latin typeface="Open Sans Light" panose="020B0306030504020204" pitchFamily="34" charset="0"/>
              <a:ea typeface="Open Sans Light" panose="020B0306030504020204" pitchFamily="34" charset="0"/>
              <a:cs typeface="Open Sans Light" panose="020B0306030504020204" pitchFamily="34" charset="0"/>
            </a:rPr>
            <a:t>SEND THE</a:t>
          </a:r>
          <a:r>
            <a:rPr lang="pl-PL" sz="1000" b="0" i="0" baseline="0">
              <a:solidFill>
                <a:schemeClr val="bg1"/>
              </a:solidFill>
              <a:latin typeface="Open Sans Light" panose="020B0306030504020204" pitchFamily="34" charset="0"/>
              <a:ea typeface="Open Sans Light" panose="020B0306030504020204" pitchFamily="34" charset="0"/>
              <a:cs typeface="Open Sans Light" panose="020B0306030504020204" pitchFamily="34" charset="0"/>
            </a:rPr>
            <a:t> </a:t>
          </a:r>
          <a:r>
            <a:rPr lang="pl-PL" sz="1000" b="0" i="0">
              <a:solidFill>
                <a:schemeClr val="bg1"/>
              </a:solidFill>
              <a:latin typeface="Open Sans Light" panose="020B0306030504020204" pitchFamily="34" charset="0"/>
              <a:ea typeface="Open Sans Light" panose="020B0306030504020204" pitchFamily="34" charset="0"/>
              <a:cs typeface="Open Sans Light" panose="020B0306030504020204" pitchFamily="34" charset="0"/>
            </a:rPr>
            <a:t>ORDER</a:t>
          </a:r>
        </a:p>
      </xdr:txBody>
    </xdr:sp>
    <xdr:clientData/>
  </xdr:twoCellAnchor>
  <xdr:twoCellAnchor editAs="absolute">
    <xdr:from>
      <xdr:col>0</xdr:col>
      <xdr:colOff>281196</xdr:colOff>
      <xdr:row>0</xdr:row>
      <xdr:rowOff>131720</xdr:rowOff>
    </xdr:from>
    <xdr:to>
      <xdr:col>1</xdr:col>
      <xdr:colOff>250031</xdr:colOff>
      <xdr:row>3</xdr:row>
      <xdr:rowOff>35585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D7150FB8-E226-614C-91BD-EB06A4DDF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1196" y="131720"/>
          <a:ext cx="899904" cy="875415"/>
        </a:xfrm>
        <a:prstGeom prst="rect">
          <a:avLst/>
        </a:prstGeom>
        <a:effectLst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192"/>
  <sheetViews>
    <sheetView showGridLines="0" tabSelected="1" view="pageBreakPreview" zoomScale="55" zoomScaleNormal="60" zoomScaleSheetLayoutView="55" workbookViewId="0"/>
  </sheetViews>
  <sheetFormatPr defaultColWidth="11" defaultRowHeight="23.25"/>
  <cols>
    <col min="1" max="1" width="12.125" style="27" customWidth="1"/>
    <col min="2" max="2" width="86.125" style="49" customWidth="1"/>
    <col min="3" max="3" width="34.75" style="24" customWidth="1"/>
    <col min="4" max="4" width="15.625" style="28" customWidth="1"/>
    <col min="5" max="5" width="24.375" style="29" customWidth="1"/>
    <col min="6" max="6" width="12.375" style="59" customWidth="1"/>
    <col min="7" max="7" width="17.125" style="24" customWidth="1"/>
    <col min="8" max="8" width="20.75" style="24" customWidth="1"/>
    <col min="9" max="9" width="36.25" style="73" customWidth="1"/>
    <col min="10" max="10" width="17.625" style="1" hidden="1" customWidth="1"/>
    <col min="11" max="11" width="13.875" hidden="1" customWidth="1"/>
    <col min="12" max="12" width="17" hidden="1" customWidth="1"/>
  </cols>
  <sheetData>
    <row r="1" spans="2:11" ht="26.1" customHeight="1">
      <c r="F1" s="57"/>
      <c r="G1" s="16"/>
      <c r="H1" s="16"/>
      <c r="I1" s="67"/>
      <c r="J1" s="12"/>
      <c r="K1" s="5"/>
    </row>
    <row r="2" spans="2:11" ht="26.1" customHeight="1">
      <c r="E2" s="27"/>
      <c r="F2" s="132" t="s">
        <v>0</v>
      </c>
      <c r="G2" s="133"/>
      <c r="H2" s="133"/>
      <c r="I2" s="133"/>
      <c r="J2" s="134"/>
      <c r="K2" s="134"/>
    </row>
    <row r="3" spans="2:11" ht="25.5" customHeight="1">
      <c r="F3" s="132"/>
      <c r="G3" s="133"/>
      <c r="H3" s="133"/>
      <c r="I3" s="133"/>
      <c r="J3" s="134"/>
      <c r="K3" s="134"/>
    </row>
    <row r="4" spans="2:11" ht="41.25" customHeight="1">
      <c r="F4" s="60"/>
      <c r="G4" s="30" t="s">
        <v>1</v>
      </c>
      <c r="H4" s="17"/>
      <c r="I4" s="68" t="s">
        <v>2</v>
      </c>
      <c r="J4" s="7"/>
      <c r="K4" s="3"/>
    </row>
    <row r="5" spans="2:11" ht="26.1" customHeight="1">
      <c r="F5" s="65"/>
      <c r="G5" s="31" t="s">
        <v>3</v>
      </c>
      <c r="H5" s="18"/>
      <c r="I5" s="69">
        <f t="shared" ref="I5:I18" si="0">SUMIFS($J:$J,$F:$F,$G5)</f>
        <v>0</v>
      </c>
      <c r="J5" s="8"/>
      <c r="K5" s="3"/>
    </row>
    <row r="6" spans="2:11" ht="26.1" customHeight="1">
      <c r="F6" s="65"/>
      <c r="G6" s="31" t="s">
        <v>4</v>
      </c>
      <c r="H6" s="18"/>
      <c r="I6" s="69">
        <f t="shared" si="0"/>
        <v>0</v>
      </c>
      <c r="J6" s="8"/>
      <c r="K6" s="3"/>
    </row>
    <row r="7" spans="2:11" ht="26.1" customHeight="1">
      <c r="F7" s="65"/>
      <c r="G7" s="31" t="s">
        <v>5</v>
      </c>
      <c r="H7" s="18"/>
      <c r="I7" s="69">
        <f t="shared" si="0"/>
        <v>0</v>
      </c>
      <c r="J7" s="8"/>
      <c r="K7" s="3"/>
    </row>
    <row r="8" spans="2:11" ht="26.1" customHeight="1">
      <c r="F8" s="65"/>
      <c r="G8" s="31" t="s">
        <v>6</v>
      </c>
      <c r="H8" s="18"/>
      <c r="I8" s="69">
        <f t="shared" si="0"/>
        <v>0</v>
      </c>
      <c r="J8" s="8"/>
      <c r="K8" s="3"/>
    </row>
    <row r="9" spans="2:11" ht="26.1" customHeight="1">
      <c r="F9" s="65"/>
      <c r="G9" s="31" t="s">
        <v>7</v>
      </c>
      <c r="H9" s="18"/>
      <c r="I9" s="69">
        <f t="shared" si="0"/>
        <v>0</v>
      </c>
      <c r="J9" s="8"/>
      <c r="K9" s="3"/>
    </row>
    <row r="10" spans="2:11" ht="26.1" customHeight="1">
      <c r="F10" s="65"/>
      <c r="G10" s="31" t="s">
        <v>8</v>
      </c>
      <c r="H10" s="18"/>
      <c r="I10" s="69">
        <f t="shared" si="0"/>
        <v>0</v>
      </c>
      <c r="J10" s="8"/>
      <c r="K10" s="3"/>
    </row>
    <row r="11" spans="2:11" ht="28.5" customHeight="1">
      <c r="B11" s="11" t="s">
        <v>9</v>
      </c>
      <c r="C11" s="11"/>
      <c r="F11" s="65"/>
      <c r="G11" s="31" t="s">
        <v>10</v>
      </c>
      <c r="H11" s="18"/>
      <c r="I11" s="69">
        <f t="shared" si="0"/>
        <v>0</v>
      </c>
      <c r="J11" s="8"/>
      <c r="K11" s="3"/>
    </row>
    <row r="12" spans="2:11" ht="39.950000000000003" customHeight="1">
      <c r="B12" s="81" t="s">
        <v>11</v>
      </c>
      <c r="C12" s="11"/>
      <c r="D12" s="11"/>
      <c r="F12" s="65"/>
      <c r="G12" s="31" t="s">
        <v>12</v>
      </c>
      <c r="H12" s="18"/>
      <c r="I12" s="69">
        <f t="shared" si="0"/>
        <v>0</v>
      </c>
      <c r="J12" s="8"/>
      <c r="K12" s="3"/>
    </row>
    <row r="13" spans="2:11" ht="39.950000000000003" customHeight="1">
      <c r="B13" s="81" t="s">
        <v>13</v>
      </c>
      <c r="C13" s="11"/>
      <c r="D13" s="11"/>
      <c r="F13" s="65"/>
      <c r="G13" s="31" t="s">
        <v>14</v>
      </c>
      <c r="H13" s="18"/>
      <c r="I13" s="69">
        <f t="shared" si="0"/>
        <v>0</v>
      </c>
      <c r="J13" s="8"/>
      <c r="K13" s="3"/>
    </row>
    <row r="14" spans="2:11" ht="39.950000000000003" customHeight="1">
      <c r="B14" s="81" t="s">
        <v>15</v>
      </c>
      <c r="C14" s="11"/>
      <c r="D14" s="11"/>
      <c r="F14" s="65"/>
      <c r="G14" s="31" t="s">
        <v>16</v>
      </c>
      <c r="H14" s="18"/>
      <c r="I14" s="69">
        <f t="shared" si="0"/>
        <v>0</v>
      </c>
      <c r="J14" s="8"/>
      <c r="K14" s="3"/>
    </row>
    <row r="15" spans="2:11" ht="39.950000000000003" customHeight="1">
      <c r="B15" s="81" t="s">
        <v>17</v>
      </c>
      <c r="C15" s="11"/>
      <c r="D15" s="11"/>
      <c r="F15" s="65"/>
      <c r="G15" s="31" t="s">
        <v>18</v>
      </c>
      <c r="H15" s="18"/>
      <c r="I15" s="69">
        <f t="shared" si="0"/>
        <v>0</v>
      </c>
      <c r="J15" s="8"/>
      <c r="K15" s="3"/>
    </row>
    <row r="16" spans="2:11" ht="39.950000000000003" customHeight="1">
      <c r="B16" s="81" t="s">
        <v>19</v>
      </c>
      <c r="C16" s="11"/>
      <c r="D16" s="11"/>
      <c r="F16" s="65"/>
      <c r="G16" s="31" t="s">
        <v>20</v>
      </c>
      <c r="H16" s="18"/>
      <c r="I16" s="69">
        <f t="shared" si="0"/>
        <v>0</v>
      </c>
      <c r="J16" s="8"/>
      <c r="K16" s="3"/>
    </row>
    <row r="17" spans="2:11" ht="39.950000000000003" customHeight="1">
      <c r="B17" s="81" t="s">
        <v>21</v>
      </c>
      <c r="C17" s="11"/>
      <c r="D17" s="11"/>
      <c r="F17" s="65"/>
      <c r="G17" s="32" t="s">
        <v>22</v>
      </c>
      <c r="H17" s="19"/>
      <c r="I17" s="69">
        <f t="shared" si="0"/>
        <v>0</v>
      </c>
      <c r="J17" s="8"/>
      <c r="K17" s="3"/>
    </row>
    <row r="18" spans="2:11" ht="39.950000000000003" customHeight="1">
      <c r="B18" s="81" t="s">
        <v>23</v>
      </c>
      <c r="C18" s="11"/>
      <c r="D18" s="11"/>
      <c r="F18" s="65"/>
      <c r="G18" s="32"/>
      <c r="H18" s="20"/>
      <c r="I18" s="69">
        <f t="shared" si="0"/>
        <v>0</v>
      </c>
      <c r="J18" s="8"/>
      <c r="K18" s="3"/>
    </row>
    <row r="19" spans="2:11" ht="26.1" customHeight="1">
      <c r="F19" s="63"/>
      <c r="G19" s="21"/>
      <c r="H19" s="21"/>
      <c r="I19" s="70"/>
      <c r="J19" s="13"/>
      <c r="K19" s="4"/>
    </row>
    <row r="20" spans="2:11" ht="44.25" customHeight="1">
      <c r="B20" s="52" t="s">
        <v>24</v>
      </c>
      <c r="C20" s="11"/>
      <c r="D20" s="26"/>
      <c r="E20" s="26"/>
      <c r="G20" s="33" t="s">
        <v>25</v>
      </c>
      <c r="H20" s="22"/>
      <c r="I20" s="71">
        <f>SUM(K35:K1185)</f>
        <v>0</v>
      </c>
      <c r="J20" s="9"/>
      <c r="K20" s="9"/>
    </row>
    <row r="21" spans="2:11" ht="42">
      <c r="B21" s="53" t="s">
        <v>26</v>
      </c>
      <c r="E21" s="34"/>
      <c r="F21" s="61"/>
      <c r="G21" s="35" t="s">
        <v>27</v>
      </c>
      <c r="H21" s="23"/>
      <c r="I21" s="72">
        <f>SUM(L35:L1185)</f>
        <v>0</v>
      </c>
    </row>
    <row r="22" spans="2:11" ht="20.100000000000001" customHeight="1">
      <c r="B22" s="53" t="s">
        <v>28</v>
      </c>
      <c r="E22" s="34"/>
      <c r="F22" s="58"/>
    </row>
    <row r="23" spans="2:11" ht="20.100000000000001" customHeight="1">
      <c r="B23" s="53" t="s">
        <v>1421</v>
      </c>
      <c r="E23" s="34"/>
      <c r="F23" s="58"/>
    </row>
    <row r="24" spans="2:11" ht="20.100000000000001" customHeight="1">
      <c r="B24" s="53" t="s">
        <v>29</v>
      </c>
      <c r="C24" s="34"/>
      <c r="D24" s="24"/>
      <c r="E24" s="28"/>
      <c r="F24" s="58"/>
    </row>
    <row r="25" spans="2:11" ht="20.100000000000001" customHeight="1">
      <c r="B25" s="53" t="s">
        <v>30</v>
      </c>
      <c r="C25" s="34"/>
      <c r="D25" s="24"/>
      <c r="E25" s="28"/>
      <c r="F25" s="58"/>
    </row>
    <row r="26" spans="2:11" ht="20.100000000000001" customHeight="1">
      <c r="B26" s="53" t="s">
        <v>31</v>
      </c>
      <c r="C26" s="34"/>
      <c r="D26" s="24"/>
      <c r="E26" s="28"/>
      <c r="F26" s="58"/>
      <c r="J26" s="14"/>
    </row>
    <row r="27" spans="2:11" ht="20.100000000000001" customHeight="1">
      <c r="B27" s="53" t="s">
        <v>32</v>
      </c>
      <c r="C27" s="34"/>
      <c r="D27" s="24"/>
      <c r="E27" s="28"/>
      <c r="F27" s="58"/>
      <c r="J27" s="14"/>
    </row>
    <row r="28" spans="2:11" ht="20.100000000000001" customHeight="1">
      <c r="B28" s="53" t="s">
        <v>33</v>
      </c>
    </row>
    <row r="29" spans="2:11">
      <c r="B29" s="54" t="s">
        <v>34</v>
      </c>
      <c r="F29" s="62"/>
      <c r="G29" s="25"/>
      <c r="H29" s="25"/>
      <c r="I29" s="74"/>
      <c r="J29" s="14"/>
      <c r="K29" s="14"/>
    </row>
    <row r="30" spans="2:11" ht="36">
      <c r="B30" s="130" t="s">
        <v>1420</v>
      </c>
      <c r="C30" s="130"/>
      <c r="D30" s="130"/>
      <c r="E30" s="130"/>
      <c r="F30" s="130"/>
      <c r="G30" s="130"/>
      <c r="H30" s="130"/>
      <c r="I30" s="130"/>
      <c r="J30" s="131"/>
      <c r="K30" s="131"/>
    </row>
    <row r="31" spans="2:11" ht="36">
      <c r="B31" s="130" t="s">
        <v>34</v>
      </c>
      <c r="C31" s="130"/>
      <c r="D31" s="130"/>
      <c r="E31" s="130"/>
      <c r="F31" s="130"/>
      <c r="G31" s="130"/>
      <c r="H31" s="130"/>
      <c r="I31" s="130"/>
      <c r="J31" s="131"/>
      <c r="K31" s="131"/>
    </row>
    <row r="32" spans="2:11" ht="20.100000000000001" customHeight="1">
      <c r="B32" s="9"/>
      <c r="C32" s="26"/>
      <c r="D32" s="26"/>
      <c r="E32" s="26"/>
      <c r="G32" s="26"/>
      <c r="H32" s="26"/>
      <c r="I32" s="75"/>
      <c r="J32" s="10"/>
      <c r="K32" s="10"/>
    </row>
    <row r="33" spans="1:12" ht="20.100000000000001" customHeight="1">
      <c r="B33" s="55"/>
    </row>
    <row r="34" spans="1:12" ht="85.5" customHeight="1" thickBot="1">
      <c r="A34" s="98" t="s">
        <v>35</v>
      </c>
      <c r="B34" s="77" t="s">
        <v>36</v>
      </c>
      <c r="C34" s="98" t="s">
        <v>37</v>
      </c>
      <c r="D34" s="98" t="s">
        <v>38</v>
      </c>
      <c r="E34" s="77" t="s">
        <v>39</v>
      </c>
      <c r="F34" s="77" t="s">
        <v>40</v>
      </c>
      <c r="G34" s="99" t="s">
        <v>41</v>
      </c>
      <c r="H34" s="99" t="s">
        <v>42</v>
      </c>
      <c r="I34" s="80" t="s">
        <v>43</v>
      </c>
      <c r="J34" s="98" t="s">
        <v>43</v>
      </c>
      <c r="K34" s="2" t="s">
        <v>44</v>
      </c>
      <c r="L34" s="2" t="s">
        <v>27</v>
      </c>
    </row>
    <row r="35" spans="1:12" ht="37.5" customHeight="1" thickTop="1">
      <c r="A35" s="100" t="s">
        <v>45</v>
      </c>
      <c r="B35" s="101" t="s">
        <v>46</v>
      </c>
      <c r="C35" s="102" t="s">
        <v>47</v>
      </c>
      <c r="D35" s="103" t="s">
        <v>48</v>
      </c>
      <c r="E35" s="85">
        <v>0</v>
      </c>
      <c r="F35" s="104" t="s">
        <v>4</v>
      </c>
      <c r="G35" s="105">
        <v>8.8000000000000007</v>
      </c>
      <c r="H35" s="93">
        <v>2.0499999999999998</v>
      </c>
      <c r="I35" s="94"/>
      <c r="J35" s="106"/>
      <c r="K35" s="6">
        <f>I35*G35</f>
        <v>0</v>
      </c>
      <c r="L35" s="15">
        <f>H35*I35</f>
        <v>0</v>
      </c>
    </row>
    <row r="36" spans="1:12" ht="35.25" customHeight="1">
      <c r="A36" s="100" t="s">
        <v>45</v>
      </c>
      <c r="B36" s="101" t="s">
        <v>49</v>
      </c>
      <c r="C36" s="102" t="s">
        <v>50</v>
      </c>
      <c r="D36" s="103">
        <v>0</v>
      </c>
      <c r="E36" s="85">
        <v>0</v>
      </c>
      <c r="F36" s="104" t="s">
        <v>4</v>
      </c>
      <c r="G36" s="105">
        <v>10.5</v>
      </c>
      <c r="H36" s="93">
        <v>2.4500000000000002</v>
      </c>
      <c r="I36" s="94"/>
      <c r="J36" s="106"/>
      <c r="K36" s="6">
        <f t="shared" ref="K36:K99" si="1">I36*G36</f>
        <v>0</v>
      </c>
      <c r="L36" s="15">
        <f t="shared" ref="L36:L99" si="2">H36*I36</f>
        <v>0</v>
      </c>
    </row>
    <row r="37" spans="1:12" ht="37.5" customHeight="1">
      <c r="A37" s="100" t="s">
        <v>45</v>
      </c>
      <c r="B37" s="101" t="s">
        <v>51</v>
      </c>
      <c r="C37" s="102" t="s">
        <v>52</v>
      </c>
      <c r="D37" s="103" t="s">
        <v>48</v>
      </c>
      <c r="E37" s="85">
        <v>0</v>
      </c>
      <c r="F37" s="104" t="s">
        <v>4</v>
      </c>
      <c r="G37" s="105">
        <v>13.8</v>
      </c>
      <c r="H37" s="93">
        <v>3.2</v>
      </c>
      <c r="I37" s="95"/>
      <c r="J37" s="106"/>
      <c r="K37" s="6">
        <f t="shared" si="1"/>
        <v>0</v>
      </c>
      <c r="L37" s="15">
        <f t="shared" si="2"/>
        <v>0</v>
      </c>
    </row>
    <row r="38" spans="1:12" ht="37.5" customHeight="1">
      <c r="A38" s="100" t="s">
        <v>45</v>
      </c>
      <c r="B38" s="101" t="s">
        <v>53</v>
      </c>
      <c r="C38" s="102" t="s">
        <v>54</v>
      </c>
      <c r="D38" s="103">
        <v>0</v>
      </c>
      <c r="E38" s="85">
        <v>0</v>
      </c>
      <c r="F38" s="104" t="s">
        <v>4</v>
      </c>
      <c r="G38" s="105">
        <v>10.199999999999999</v>
      </c>
      <c r="H38" s="93">
        <v>2.4</v>
      </c>
      <c r="I38" s="94"/>
      <c r="J38" s="106"/>
      <c r="K38" s="6">
        <f t="shared" si="1"/>
        <v>0</v>
      </c>
      <c r="L38" s="15">
        <f t="shared" si="2"/>
        <v>0</v>
      </c>
    </row>
    <row r="39" spans="1:12" ht="37.5" customHeight="1">
      <c r="A39" s="100" t="s">
        <v>45</v>
      </c>
      <c r="B39" s="101" t="s">
        <v>55</v>
      </c>
      <c r="C39" s="102" t="s">
        <v>56</v>
      </c>
      <c r="D39" s="103">
        <v>0</v>
      </c>
      <c r="E39" s="85">
        <v>0</v>
      </c>
      <c r="F39" s="104" t="s">
        <v>4</v>
      </c>
      <c r="G39" s="105">
        <v>9.8000000000000007</v>
      </c>
      <c r="H39" s="93">
        <v>2.2999999999999998</v>
      </c>
      <c r="I39" s="94"/>
      <c r="J39" s="106"/>
      <c r="K39" s="6">
        <f t="shared" si="1"/>
        <v>0</v>
      </c>
      <c r="L39" s="15">
        <f t="shared" si="2"/>
        <v>0</v>
      </c>
    </row>
    <row r="40" spans="1:12" ht="37.5" customHeight="1">
      <c r="A40" s="100" t="s">
        <v>45</v>
      </c>
      <c r="B40" s="101" t="s">
        <v>57</v>
      </c>
      <c r="C40" s="102" t="s">
        <v>56</v>
      </c>
      <c r="D40" s="103">
        <v>0</v>
      </c>
      <c r="E40" s="85">
        <v>0</v>
      </c>
      <c r="F40" s="104" t="s">
        <v>4</v>
      </c>
      <c r="G40" s="105">
        <v>9.8000000000000007</v>
      </c>
      <c r="H40" s="93">
        <v>2.2999999999999998</v>
      </c>
      <c r="I40" s="95"/>
      <c r="J40" s="106"/>
      <c r="K40" s="6">
        <f t="shared" si="1"/>
        <v>0</v>
      </c>
      <c r="L40" s="15">
        <f t="shared" si="2"/>
        <v>0</v>
      </c>
    </row>
    <row r="41" spans="1:12" ht="37.5" customHeight="1">
      <c r="A41" s="100" t="s">
        <v>45</v>
      </c>
      <c r="B41" s="101" t="s">
        <v>58</v>
      </c>
      <c r="C41" s="102" t="s">
        <v>56</v>
      </c>
      <c r="D41" s="103" t="s">
        <v>48</v>
      </c>
      <c r="E41" s="85">
        <v>0</v>
      </c>
      <c r="F41" s="104" t="s">
        <v>4</v>
      </c>
      <c r="G41" s="105">
        <v>9.8000000000000007</v>
      </c>
      <c r="H41" s="93">
        <v>2.8</v>
      </c>
      <c r="I41" s="94"/>
      <c r="J41" s="106"/>
      <c r="K41" s="6">
        <f t="shared" si="1"/>
        <v>0</v>
      </c>
      <c r="L41" s="15">
        <f t="shared" si="2"/>
        <v>0</v>
      </c>
    </row>
    <row r="42" spans="1:12" ht="37.5" customHeight="1">
      <c r="A42" s="100" t="s">
        <v>45</v>
      </c>
      <c r="B42" s="101" t="s">
        <v>59</v>
      </c>
      <c r="C42" s="102" t="s">
        <v>60</v>
      </c>
      <c r="D42" s="103">
        <v>0</v>
      </c>
      <c r="E42" s="85">
        <v>0</v>
      </c>
      <c r="F42" s="104" t="s">
        <v>4</v>
      </c>
      <c r="G42" s="105">
        <v>9.8000000000000007</v>
      </c>
      <c r="H42" s="93">
        <v>2.2999999999999998</v>
      </c>
      <c r="I42" s="95"/>
      <c r="J42" s="106"/>
      <c r="K42" s="6">
        <f t="shared" si="1"/>
        <v>0</v>
      </c>
      <c r="L42" s="15">
        <f t="shared" si="2"/>
        <v>0</v>
      </c>
    </row>
    <row r="43" spans="1:12" ht="37.5" customHeight="1">
      <c r="A43" s="100" t="s">
        <v>45</v>
      </c>
      <c r="B43" s="101" t="s">
        <v>61</v>
      </c>
      <c r="C43" s="102" t="s">
        <v>62</v>
      </c>
      <c r="D43" s="103" t="s">
        <v>48</v>
      </c>
      <c r="E43" s="85">
        <v>0</v>
      </c>
      <c r="F43" s="104" t="s">
        <v>4</v>
      </c>
      <c r="G43" s="105">
        <v>8.4</v>
      </c>
      <c r="H43" s="93">
        <v>1.95</v>
      </c>
      <c r="I43" s="94"/>
      <c r="J43" s="106"/>
      <c r="K43" s="6">
        <f t="shared" si="1"/>
        <v>0</v>
      </c>
      <c r="L43" s="15">
        <f t="shared" si="2"/>
        <v>0</v>
      </c>
    </row>
    <row r="44" spans="1:12" ht="37.5" customHeight="1">
      <c r="A44" s="100" t="s">
        <v>45</v>
      </c>
      <c r="B44" s="101" t="s">
        <v>63</v>
      </c>
      <c r="C44" s="102" t="s">
        <v>64</v>
      </c>
      <c r="D44" s="103" t="s">
        <v>48</v>
      </c>
      <c r="E44" s="85">
        <v>0</v>
      </c>
      <c r="F44" s="104" t="s">
        <v>4</v>
      </c>
      <c r="G44" s="105">
        <v>11.8</v>
      </c>
      <c r="H44" s="93">
        <v>2.75</v>
      </c>
      <c r="I44" s="94"/>
      <c r="J44" s="106"/>
      <c r="K44" s="6">
        <f t="shared" si="1"/>
        <v>0</v>
      </c>
      <c r="L44" s="15">
        <f t="shared" si="2"/>
        <v>0</v>
      </c>
    </row>
    <row r="45" spans="1:12" ht="37.5" customHeight="1">
      <c r="A45" s="100" t="s">
        <v>45</v>
      </c>
      <c r="B45" s="101" t="s">
        <v>65</v>
      </c>
      <c r="C45" s="102" t="s">
        <v>64</v>
      </c>
      <c r="D45" s="103">
        <v>0</v>
      </c>
      <c r="E45" s="85">
        <v>0</v>
      </c>
      <c r="F45" s="104" t="s">
        <v>4</v>
      </c>
      <c r="G45" s="105">
        <v>11.8</v>
      </c>
      <c r="H45" s="93">
        <v>2.75</v>
      </c>
      <c r="I45" s="95"/>
      <c r="J45" s="106"/>
      <c r="K45" s="6">
        <f t="shared" si="1"/>
        <v>0</v>
      </c>
      <c r="L45" s="15">
        <f t="shared" si="2"/>
        <v>0</v>
      </c>
    </row>
    <row r="46" spans="1:12" ht="37.5" customHeight="1">
      <c r="A46" s="100" t="s">
        <v>45</v>
      </c>
      <c r="B46" s="101" t="s">
        <v>66</v>
      </c>
      <c r="C46" s="102" t="s">
        <v>67</v>
      </c>
      <c r="D46" s="103">
        <v>0</v>
      </c>
      <c r="E46" s="85">
        <v>0</v>
      </c>
      <c r="F46" s="104" t="s">
        <v>4</v>
      </c>
      <c r="G46" s="105">
        <v>18.2</v>
      </c>
      <c r="H46" s="93">
        <v>4.25</v>
      </c>
      <c r="I46" s="95"/>
      <c r="J46" s="106"/>
      <c r="K46" s="6">
        <f t="shared" si="1"/>
        <v>0</v>
      </c>
      <c r="L46" s="15">
        <f t="shared" si="2"/>
        <v>0</v>
      </c>
    </row>
    <row r="47" spans="1:12" ht="37.5" customHeight="1">
      <c r="A47" s="100" t="s">
        <v>45</v>
      </c>
      <c r="B47" s="101" t="s">
        <v>68</v>
      </c>
      <c r="C47" s="102" t="s">
        <v>67</v>
      </c>
      <c r="D47" s="103" t="s">
        <v>48</v>
      </c>
      <c r="E47" s="85">
        <v>0</v>
      </c>
      <c r="F47" s="104" t="s">
        <v>4</v>
      </c>
      <c r="G47" s="105">
        <v>18.2</v>
      </c>
      <c r="H47" s="93">
        <v>4.25</v>
      </c>
      <c r="I47" s="94"/>
      <c r="J47" s="106"/>
      <c r="K47" s="6">
        <f t="shared" si="1"/>
        <v>0</v>
      </c>
      <c r="L47" s="15">
        <f t="shared" si="2"/>
        <v>0</v>
      </c>
    </row>
    <row r="48" spans="1:12" ht="37.5" customHeight="1">
      <c r="A48" s="100" t="s">
        <v>45</v>
      </c>
      <c r="B48" s="101" t="s">
        <v>69</v>
      </c>
      <c r="C48" s="102" t="s">
        <v>70</v>
      </c>
      <c r="D48" s="103" t="s">
        <v>71</v>
      </c>
      <c r="E48" s="85">
        <v>0</v>
      </c>
      <c r="F48" s="104" t="s">
        <v>4</v>
      </c>
      <c r="G48" s="105">
        <v>13.5</v>
      </c>
      <c r="H48" s="93">
        <v>3.15</v>
      </c>
      <c r="I48" s="94"/>
      <c r="J48" s="106"/>
      <c r="K48" s="6">
        <f t="shared" si="1"/>
        <v>0</v>
      </c>
      <c r="L48" s="15">
        <f t="shared" si="2"/>
        <v>0</v>
      </c>
    </row>
    <row r="49" spans="1:12" ht="37.5" customHeight="1">
      <c r="A49" s="100" t="s">
        <v>45</v>
      </c>
      <c r="B49" s="101" t="s">
        <v>72</v>
      </c>
      <c r="C49" s="102" t="s">
        <v>70</v>
      </c>
      <c r="D49" s="103" t="s">
        <v>71</v>
      </c>
      <c r="E49" s="85">
        <v>0</v>
      </c>
      <c r="F49" s="104" t="s">
        <v>4</v>
      </c>
      <c r="G49" s="105">
        <v>13.8</v>
      </c>
      <c r="H49" s="93">
        <v>3.2</v>
      </c>
      <c r="I49" s="94"/>
      <c r="J49" s="106"/>
      <c r="K49" s="6">
        <f t="shared" si="1"/>
        <v>0</v>
      </c>
      <c r="L49" s="15">
        <f t="shared" si="2"/>
        <v>0</v>
      </c>
    </row>
    <row r="50" spans="1:12" ht="37.5" customHeight="1">
      <c r="A50" s="100" t="s">
        <v>45</v>
      </c>
      <c r="B50" s="101" t="s">
        <v>73</v>
      </c>
      <c r="C50" s="102" t="s">
        <v>74</v>
      </c>
      <c r="D50" s="103">
        <v>0</v>
      </c>
      <c r="E50" s="85">
        <v>0</v>
      </c>
      <c r="F50" s="104" t="s">
        <v>75</v>
      </c>
      <c r="G50" s="105">
        <v>15.7</v>
      </c>
      <c r="H50" s="93">
        <v>3.65</v>
      </c>
      <c r="I50" s="95"/>
      <c r="J50" s="106"/>
      <c r="K50" s="6">
        <f t="shared" si="1"/>
        <v>0</v>
      </c>
      <c r="L50" s="15">
        <f t="shared" si="2"/>
        <v>0</v>
      </c>
    </row>
    <row r="51" spans="1:12" ht="37.5" customHeight="1">
      <c r="A51" s="100" t="s">
        <v>45</v>
      </c>
      <c r="B51" s="101" t="s">
        <v>76</v>
      </c>
      <c r="C51" s="102" t="s">
        <v>77</v>
      </c>
      <c r="D51" s="103" t="s">
        <v>71</v>
      </c>
      <c r="E51" s="85">
        <v>0</v>
      </c>
      <c r="F51" s="104" t="s">
        <v>4</v>
      </c>
      <c r="G51" s="105">
        <v>10.199999999999999</v>
      </c>
      <c r="H51" s="93">
        <v>2.4</v>
      </c>
      <c r="I51" s="94"/>
      <c r="J51" s="106"/>
      <c r="K51" s="6">
        <f t="shared" si="1"/>
        <v>0</v>
      </c>
      <c r="L51" s="15">
        <f t="shared" si="2"/>
        <v>0</v>
      </c>
    </row>
    <row r="52" spans="1:12" ht="37.5" customHeight="1">
      <c r="A52" s="100" t="s">
        <v>45</v>
      </c>
      <c r="B52" s="101" t="s">
        <v>76</v>
      </c>
      <c r="C52" s="102" t="s">
        <v>77</v>
      </c>
      <c r="D52" s="103" t="s">
        <v>71</v>
      </c>
      <c r="E52" s="85">
        <v>0</v>
      </c>
      <c r="F52" s="104" t="s">
        <v>7</v>
      </c>
      <c r="G52" s="105">
        <v>18.899999999999999</v>
      </c>
      <c r="H52" s="93">
        <v>4.4000000000000004</v>
      </c>
      <c r="I52" s="94"/>
      <c r="J52" s="106"/>
      <c r="K52" s="6">
        <f t="shared" si="1"/>
        <v>0</v>
      </c>
      <c r="L52" s="15">
        <f t="shared" si="2"/>
        <v>0</v>
      </c>
    </row>
    <row r="53" spans="1:12" ht="37.5" customHeight="1">
      <c r="A53" s="100" t="s">
        <v>45</v>
      </c>
      <c r="B53" s="101" t="s">
        <v>78</v>
      </c>
      <c r="C53" s="102" t="s">
        <v>77</v>
      </c>
      <c r="D53" s="103" t="s">
        <v>71</v>
      </c>
      <c r="E53" s="85">
        <v>0</v>
      </c>
      <c r="F53" s="104" t="s">
        <v>4</v>
      </c>
      <c r="G53" s="105">
        <v>10.199999999999999</v>
      </c>
      <c r="H53" s="93">
        <v>2.4</v>
      </c>
      <c r="I53" s="94"/>
      <c r="J53" s="106"/>
      <c r="K53" s="6">
        <f t="shared" si="1"/>
        <v>0</v>
      </c>
      <c r="L53" s="15">
        <f t="shared" si="2"/>
        <v>0</v>
      </c>
    </row>
    <row r="54" spans="1:12" ht="37.5" customHeight="1">
      <c r="A54" s="100" t="s">
        <v>45</v>
      </c>
      <c r="B54" s="101" t="s">
        <v>78</v>
      </c>
      <c r="C54" s="102" t="s">
        <v>77</v>
      </c>
      <c r="D54" s="103">
        <v>0</v>
      </c>
      <c r="E54" s="85">
        <v>0</v>
      </c>
      <c r="F54" s="104" t="s">
        <v>7</v>
      </c>
      <c r="G54" s="105">
        <v>18.899999999999999</v>
      </c>
      <c r="H54" s="93">
        <v>4.4000000000000004</v>
      </c>
      <c r="I54" s="94"/>
      <c r="J54" s="106"/>
      <c r="K54" s="6">
        <f t="shared" si="1"/>
        <v>0</v>
      </c>
      <c r="L54" s="15">
        <f t="shared" si="2"/>
        <v>0</v>
      </c>
    </row>
    <row r="55" spans="1:12" ht="37.5" customHeight="1">
      <c r="A55" s="100" t="s">
        <v>45</v>
      </c>
      <c r="B55" s="101" t="s">
        <v>79</v>
      </c>
      <c r="C55" s="102" t="s">
        <v>80</v>
      </c>
      <c r="D55" s="103" t="s">
        <v>71</v>
      </c>
      <c r="E55" s="85">
        <v>0</v>
      </c>
      <c r="F55" s="104" t="s">
        <v>75</v>
      </c>
      <c r="G55" s="105">
        <v>10.199999999999999</v>
      </c>
      <c r="H55" s="93">
        <v>2.4</v>
      </c>
      <c r="I55" s="94"/>
      <c r="J55" s="106"/>
      <c r="K55" s="6">
        <f t="shared" si="1"/>
        <v>0</v>
      </c>
      <c r="L55" s="15">
        <f t="shared" si="2"/>
        <v>0</v>
      </c>
    </row>
    <row r="56" spans="1:12" ht="37.5" customHeight="1">
      <c r="A56" s="100" t="s">
        <v>45</v>
      </c>
      <c r="B56" s="101" t="s">
        <v>81</v>
      </c>
      <c r="C56" s="102" t="s">
        <v>80</v>
      </c>
      <c r="D56" s="103" t="s">
        <v>82</v>
      </c>
      <c r="E56" s="85">
        <v>0</v>
      </c>
      <c r="F56" s="104" t="s">
        <v>75</v>
      </c>
      <c r="G56" s="105">
        <v>10.199999999999999</v>
      </c>
      <c r="H56" s="93">
        <v>2.4</v>
      </c>
      <c r="I56" s="94"/>
      <c r="J56" s="106"/>
      <c r="K56" s="6">
        <f t="shared" si="1"/>
        <v>0</v>
      </c>
      <c r="L56" s="15">
        <f t="shared" si="2"/>
        <v>0</v>
      </c>
    </row>
    <row r="57" spans="1:12" ht="37.5" customHeight="1">
      <c r="A57" s="100" t="s">
        <v>45</v>
      </c>
      <c r="B57" s="101" t="s">
        <v>83</v>
      </c>
      <c r="C57" s="102" t="s">
        <v>84</v>
      </c>
      <c r="D57" s="103" t="s">
        <v>71</v>
      </c>
      <c r="E57" s="85">
        <v>0</v>
      </c>
      <c r="F57" s="104" t="s">
        <v>4</v>
      </c>
      <c r="G57" s="105">
        <v>12.8</v>
      </c>
      <c r="H57" s="93">
        <v>3</v>
      </c>
      <c r="I57" s="94"/>
      <c r="J57" s="106"/>
      <c r="K57" s="6">
        <f t="shared" si="1"/>
        <v>0</v>
      </c>
      <c r="L57" s="15">
        <f t="shared" si="2"/>
        <v>0</v>
      </c>
    </row>
    <row r="58" spans="1:12" ht="37.5" customHeight="1">
      <c r="A58" s="100" t="s">
        <v>45</v>
      </c>
      <c r="B58" s="101" t="s">
        <v>85</v>
      </c>
      <c r="C58" s="102" t="s">
        <v>86</v>
      </c>
      <c r="D58" s="103" t="s">
        <v>48</v>
      </c>
      <c r="E58" s="85">
        <v>0</v>
      </c>
      <c r="F58" s="104" t="s">
        <v>4</v>
      </c>
      <c r="G58" s="105">
        <v>9.8000000000000007</v>
      </c>
      <c r="H58" s="93">
        <v>2.2999999999999998</v>
      </c>
      <c r="I58" s="94"/>
      <c r="J58" s="106"/>
      <c r="K58" s="6">
        <f t="shared" si="1"/>
        <v>0</v>
      </c>
      <c r="L58" s="15">
        <f t="shared" si="2"/>
        <v>0</v>
      </c>
    </row>
    <row r="59" spans="1:12" ht="37.5" customHeight="1">
      <c r="A59" s="100" t="s">
        <v>45</v>
      </c>
      <c r="B59" s="101" t="s">
        <v>87</v>
      </c>
      <c r="C59" s="102" t="s">
        <v>88</v>
      </c>
      <c r="D59" s="103" t="s">
        <v>71</v>
      </c>
      <c r="E59" s="85">
        <v>0</v>
      </c>
      <c r="F59" s="104" t="s">
        <v>4</v>
      </c>
      <c r="G59" s="105">
        <v>13.2</v>
      </c>
      <c r="H59" s="93">
        <v>3.1</v>
      </c>
      <c r="I59" s="94"/>
      <c r="J59" s="106"/>
      <c r="K59" s="6">
        <f t="shared" si="1"/>
        <v>0</v>
      </c>
      <c r="L59" s="15">
        <f t="shared" si="2"/>
        <v>0</v>
      </c>
    </row>
    <row r="60" spans="1:12" ht="37.5" customHeight="1">
      <c r="A60" s="100" t="s">
        <v>45</v>
      </c>
      <c r="B60" s="101" t="s">
        <v>89</v>
      </c>
      <c r="C60" s="102" t="s">
        <v>88</v>
      </c>
      <c r="D60" s="103" t="s">
        <v>71</v>
      </c>
      <c r="E60" s="85">
        <v>0</v>
      </c>
      <c r="F60" s="104" t="s">
        <v>4</v>
      </c>
      <c r="G60" s="105">
        <v>13.2</v>
      </c>
      <c r="H60" s="93">
        <v>3.1</v>
      </c>
      <c r="I60" s="95"/>
      <c r="J60" s="106"/>
      <c r="K60" s="6">
        <f t="shared" si="1"/>
        <v>0</v>
      </c>
      <c r="L60" s="15">
        <f t="shared" si="2"/>
        <v>0</v>
      </c>
    </row>
    <row r="61" spans="1:12" ht="37.5" customHeight="1">
      <c r="A61" s="100" t="s">
        <v>45</v>
      </c>
      <c r="B61" s="101" t="s">
        <v>90</v>
      </c>
      <c r="C61" s="102" t="s">
        <v>91</v>
      </c>
      <c r="D61" s="103" t="s">
        <v>48</v>
      </c>
      <c r="E61" s="85">
        <v>0</v>
      </c>
      <c r="F61" s="104" t="s">
        <v>4</v>
      </c>
      <c r="G61" s="105">
        <v>9.8000000000000007</v>
      </c>
      <c r="H61" s="93">
        <v>2.2999999999999998</v>
      </c>
      <c r="I61" s="94"/>
      <c r="J61" s="106"/>
      <c r="K61" s="6">
        <f t="shared" si="1"/>
        <v>0</v>
      </c>
      <c r="L61" s="15">
        <f t="shared" si="2"/>
        <v>0</v>
      </c>
    </row>
    <row r="62" spans="1:12" ht="37.5" customHeight="1">
      <c r="A62" s="100" t="s">
        <v>45</v>
      </c>
      <c r="B62" s="101" t="s">
        <v>92</v>
      </c>
      <c r="C62" s="102" t="s">
        <v>91</v>
      </c>
      <c r="D62" s="103">
        <v>0</v>
      </c>
      <c r="E62" s="85">
        <v>0</v>
      </c>
      <c r="F62" s="104" t="s">
        <v>4</v>
      </c>
      <c r="G62" s="105">
        <v>9.8000000000000007</v>
      </c>
      <c r="H62" s="93">
        <v>2.2999999999999998</v>
      </c>
      <c r="I62" s="94"/>
      <c r="J62" s="106"/>
      <c r="K62" s="6">
        <f t="shared" si="1"/>
        <v>0</v>
      </c>
      <c r="L62" s="15">
        <f t="shared" si="2"/>
        <v>0</v>
      </c>
    </row>
    <row r="63" spans="1:12" ht="37.5" customHeight="1">
      <c r="A63" s="100" t="s">
        <v>45</v>
      </c>
      <c r="B63" s="101" t="s">
        <v>93</v>
      </c>
      <c r="C63" s="102" t="s">
        <v>94</v>
      </c>
      <c r="D63" s="103">
        <v>0</v>
      </c>
      <c r="E63" s="85">
        <v>0</v>
      </c>
      <c r="F63" s="104" t="s">
        <v>4</v>
      </c>
      <c r="G63" s="105">
        <v>9.8000000000000007</v>
      </c>
      <c r="H63" s="93">
        <v>2.2999999999999998</v>
      </c>
      <c r="I63" s="95"/>
      <c r="J63" s="106"/>
      <c r="K63" s="6">
        <f t="shared" si="1"/>
        <v>0</v>
      </c>
      <c r="L63" s="15">
        <f t="shared" si="2"/>
        <v>0</v>
      </c>
    </row>
    <row r="64" spans="1:12" ht="37.5" customHeight="1">
      <c r="A64" s="100" t="s">
        <v>45</v>
      </c>
      <c r="B64" s="101" t="s">
        <v>95</v>
      </c>
      <c r="C64" s="102" t="s">
        <v>96</v>
      </c>
      <c r="D64" s="103">
        <v>0</v>
      </c>
      <c r="E64" s="85">
        <v>0</v>
      </c>
      <c r="F64" s="104" t="s">
        <v>4</v>
      </c>
      <c r="G64" s="105">
        <v>14.9</v>
      </c>
      <c r="H64" s="93">
        <v>3.45</v>
      </c>
      <c r="I64" s="94"/>
      <c r="J64" s="106"/>
      <c r="K64" s="6">
        <f t="shared" si="1"/>
        <v>0</v>
      </c>
      <c r="L64" s="15">
        <f t="shared" si="2"/>
        <v>0</v>
      </c>
    </row>
    <row r="65" spans="1:12" ht="37.5" customHeight="1">
      <c r="A65" s="100" t="s">
        <v>45</v>
      </c>
      <c r="B65" s="101" t="s">
        <v>97</v>
      </c>
      <c r="C65" s="102" t="s">
        <v>98</v>
      </c>
      <c r="D65" s="103">
        <v>0</v>
      </c>
      <c r="E65" s="85">
        <v>0</v>
      </c>
      <c r="F65" s="104" t="s">
        <v>4</v>
      </c>
      <c r="G65" s="105">
        <v>9.1999999999999993</v>
      </c>
      <c r="H65" s="93">
        <v>2.15</v>
      </c>
      <c r="I65" s="94"/>
      <c r="J65" s="106"/>
      <c r="K65" s="6">
        <f t="shared" si="1"/>
        <v>0</v>
      </c>
      <c r="L65" s="15">
        <f t="shared" si="2"/>
        <v>0</v>
      </c>
    </row>
    <row r="66" spans="1:12" ht="37.5" customHeight="1">
      <c r="A66" s="100" t="s">
        <v>45</v>
      </c>
      <c r="B66" s="101" t="s">
        <v>99</v>
      </c>
      <c r="C66" s="102" t="s">
        <v>98</v>
      </c>
      <c r="D66" s="103">
        <v>0</v>
      </c>
      <c r="E66" s="85">
        <v>0</v>
      </c>
      <c r="F66" s="104" t="s">
        <v>4</v>
      </c>
      <c r="G66" s="105">
        <v>10.6</v>
      </c>
      <c r="H66" s="93">
        <v>2.4500000000000002</v>
      </c>
      <c r="I66" s="94"/>
      <c r="J66" s="106"/>
      <c r="K66" s="6">
        <f t="shared" si="1"/>
        <v>0</v>
      </c>
      <c r="L66" s="15">
        <f t="shared" si="2"/>
        <v>0</v>
      </c>
    </row>
    <row r="67" spans="1:12" ht="37.5" customHeight="1">
      <c r="A67" s="100" t="s">
        <v>45</v>
      </c>
      <c r="B67" s="101" t="s">
        <v>100</v>
      </c>
      <c r="C67" s="102" t="s">
        <v>101</v>
      </c>
      <c r="D67" s="103">
        <v>0</v>
      </c>
      <c r="E67" s="85">
        <v>0</v>
      </c>
      <c r="F67" s="104" t="s">
        <v>4</v>
      </c>
      <c r="G67" s="105">
        <v>11.3</v>
      </c>
      <c r="H67" s="93">
        <v>2.65</v>
      </c>
      <c r="I67" s="94"/>
      <c r="J67" s="106"/>
      <c r="K67" s="6">
        <f t="shared" si="1"/>
        <v>0</v>
      </c>
      <c r="L67" s="15">
        <f t="shared" si="2"/>
        <v>0</v>
      </c>
    </row>
    <row r="68" spans="1:12" ht="37.5" customHeight="1">
      <c r="A68" s="100" t="s">
        <v>45</v>
      </c>
      <c r="B68" s="101" t="s">
        <v>102</v>
      </c>
      <c r="C68" s="102" t="s">
        <v>101</v>
      </c>
      <c r="D68" s="103" t="s">
        <v>48</v>
      </c>
      <c r="E68" s="85">
        <v>0</v>
      </c>
      <c r="F68" s="104" t="s">
        <v>75</v>
      </c>
      <c r="G68" s="105">
        <v>16.899999999999999</v>
      </c>
      <c r="H68" s="93">
        <v>3.95</v>
      </c>
      <c r="I68" s="95"/>
      <c r="J68" s="106"/>
      <c r="K68" s="6">
        <f t="shared" si="1"/>
        <v>0</v>
      </c>
      <c r="L68" s="15">
        <f t="shared" si="2"/>
        <v>0</v>
      </c>
    </row>
    <row r="69" spans="1:12" ht="37.5" customHeight="1">
      <c r="A69" s="100" t="s">
        <v>45</v>
      </c>
      <c r="B69" s="101" t="s">
        <v>103</v>
      </c>
      <c r="C69" s="102" t="s">
        <v>101</v>
      </c>
      <c r="D69" s="103">
        <v>0</v>
      </c>
      <c r="E69" s="85">
        <v>0</v>
      </c>
      <c r="F69" s="104" t="s">
        <v>4</v>
      </c>
      <c r="G69" s="105">
        <v>16.899999999999999</v>
      </c>
      <c r="H69" s="93">
        <v>3.95</v>
      </c>
      <c r="I69" s="95"/>
      <c r="J69" s="106"/>
      <c r="K69" s="6">
        <f t="shared" si="1"/>
        <v>0</v>
      </c>
      <c r="L69" s="15">
        <f t="shared" si="2"/>
        <v>0</v>
      </c>
    </row>
    <row r="70" spans="1:12" ht="37.5" customHeight="1">
      <c r="A70" s="100" t="s">
        <v>45</v>
      </c>
      <c r="B70" s="101" t="s">
        <v>104</v>
      </c>
      <c r="C70" s="102" t="s">
        <v>101</v>
      </c>
      <c r="D70" s="103" t="s">
        <v>48</v>
      </c>
      <c r="E70" s="85">
        <v>0</v>
      </c>
      <c r="F70" s="104" t="s">
        <v>4</v>
      </c>
      <c r="G70" s="105">
        <v>16.899999999999999</v>
      </c>
      <c r="H70" s="93">
        <v>3.95</v>
      </c>
      <c r="I70" s="95"/>
      <c r="J70" s="106"/>
      <c r="K70" s="6">
        <f t="shared" si="1"/>
        <v>0</v>
      </c>
      <c r="L70" s="15">
        <f t="shared" si="2"/>
        <v>0</v>
      </c>
    </row>
    <row r="71" spans="1:12" ht="37.5" customHeight="1">
      <c r="A71" s="100" t="s">
        <v>45</v>
      </c>
      <c r="B71" s="101" t="s">
        <v>105</v>
      </c>
      <c r="C71" s="102" t="s">
        <v>101</v>
      </c>
      <c r="D71" s="103" t="s">
        <v>48</v>
      </c>
      <c r="E71" s="85">
        <v>0</v>
      </c>
      <c r="F71" s="104" t="s">
        <v>4</v>
      </c>
      <c r="G71" s="105">
        <v>16.899999999999999</v>
      </c>
      <c r="H71" s="93">
        <v>3.95</v>
      </c>
      <c r="I71" s="95"/>
      <c r="J71" s="106"/>
      <c r="K71" s="6">
        <f t="shared" si="1"/>
        <v>0</v>
      </c>
      <c r="L71" s="15">
        <f t="shared" si="2"/>
        <v>0</v>
      </c>
    </row>
    <row r="72" spans="1:12" ht="37.5" customHeight="1">
      <c r="A72" s="100" t="s">
        <v>45</v>
      </c>
      <c r="B72" s="101" t="s">
        <v>106</v>
      </c>
      <c r="C72" s="102" t="s">
        <v>101</v>
      </c>
      <c r="D72" s="103" t="s">
        <v>48</v>
      </c>
      <c r="E72" s="85">
        <v>0</v>
      </c>
      <c r="F72" s="104" t="s">
        <v>4</v>
      </c>
      <c r="G72" s="105">
        <v>16.899999999999999</v>
      </c>
      <c r="H72" s="93">
        <v>3.95</v>
      </c>
      <c r="I72" s="95"/>
      <c r="J72" s="106"/>
      <c r="K72" s="6">
        <f t="shared" si="1"/>
        <v>0</v>
      </c>
      <c r="L72" s="15">
        <f t="shared" si="2"/>
        <v>0</v>
      </c>
    </row>
    <row r="73" spans="1:12" ht="37.5" customHeight="1">
      <c r="A73" s="100" t="s">
        <v>45</v>
      </c>
      <c r="B73" s="101" t="s">
        <v>107</v>
      </c>
      <c r="C73" s="102" t="s">
        <v>108</v>
      </c>
      <c r="D73" s="103" t="s">
        <v>71</v>
      </c>
      <c r="E73" s="85">
        <v>0</v>
      </c>
      <c r="F73" s="104" t="s">
        <v>4</v>
      </c>
      <c r="G73" s="105">
        <v>12.2</v>
      </c>
      <c r="H73" s="93">
        <v>2.85</v>
      </c>
      <c r="I73" s="94"/>
      <c r="J73" s="106"/>
      <c r="K73" s="6">
        <f t="shared" si="1"/>
        <v>0</v>
      </c>
      <c r="L73" s="15">
        <f t="shared" si="2"/>
        <v>0</v>
      </c>
    </row>
    <row r="74" spans="1:12" ht="37.5" customHeight="1">
      <c r="A74" s="100" t="s">
        <v>45</v>
      </c>
      <c r="B74" s="101" t="s">
        <v>109</v>
      </c>
      <c r="C74" s="102" t="s">
        <v>110</v>
      </c>
      <c r="D74" s="103" t="s">
        <v>71</v>
      </c>
      <c r="E74" s="85">
        <v>0</v>
      </c>
      <c r="F74" s="104" t="s">
        <v>4</v>
      </c>
      <c r="G74" s="105">
        <v>7.7</v>
      </c>
      <c r="H74" s="93">
        <v>1.8</v>
      </c>
      <c r="I74" s="94"/>
      <c r="J74" s="106"/>
      <c r="K74" s="6">
        <f t="shared" si="1"/>
        <v>0</v>
      </c>
      <c r="L74" s="15">
        <f t="shared" si="2"/>
        <v>0</v>
      </c>
    </row>
    <row r="75" spans="1:12" ht="37.5" customHeight="1">
      <c r="A75" s="100" t="s">
        <v>45</v>
      </c>
      <c r="B75" s="101" t="s">
        <v>111</v>
      </c>
      <c r="C75" s="102" t="s">
        <v>112</v>
      </c>
      <c r="D75" s="103">
        <v>0</v>
      </c>
      <c r="E75" s="85">
        <v>0</v>
      </c>
      <c r="F75" s="104" t="s">
        <v>4</v>
      </c>
      <c r="G75" s="105">
        <v>9.5</v>
      </c>
      <c r="H75" s="93">
        <v>2.2000000000000002</v>
      </c>
      <c r="I75" s="94"/>
      <c r="J75" s="106"/>
      <c r="K75" s="6">
        <f t="shared" si="1"/>
        <v>0</v>
      </c>
      <c r="L75" s="15">
        <f t="shared" si="2"/>
        <v>0</v>
      </c>
    </row>
    <row r="76" spans="1:12" ht="37.5" customHeight="1">
      <c r="A76" s="100" t="s">
        <v>45</v>
      </c>
      <c r="B76" s="101" t="s">
        <v>113</v>
      </c>
      <c r="C76" s="102" t="s">
        <v>114</v>
      </c>
      <c r="D76" s="103" t="s">
        <v>71</v>
      </c>
      <c r="E76" s="85">
        <v>0</v>
      </c>
      <c r="F76" s="104" t="s">
        <v>75</v>
      </c>
      <c r="G76" s="105">
        <v>13.9</v>
      </c>
      <c r="H76" s="93">
        <v>3.25</v>
      </c>
      <c r="I76" s="94"/>
      <c r="J76" s="106"/>
      <c r="K76" s="6">
        <f t="shared" si="1"/>
        <v>0</v>
      </c>
      <c r="L76" s="15">
        <f t="shared" si="2"/>
        <v>0</v>
      </c>
    </row>
    <row r="77" spans="1:12" ht="37.5" customHeight="1">
      <c r="A77" s="100" t="s">
        <v>45</v>
      </c>
      <c r="B77" s="101" t="s">
        <v>115</v>
      </c>
      <c r="C77" s="102" t="s">
        <v>114</v>
      </c>
      <c r="D77" s="103" t="s">
        <v>71</v>
      </c>
      <c r="E77" s="85">
        <v>0</v>
      </c>
      <c r="F77" s="104" t="s">
        <v>75</v>
      </c>
      <c r="G77" s="105">
        <v>14.4</v>
      </c>
      <c r="H77" s="93">
        <v>3.35</v>
      </c>
      <c r="I77" s="94"/>
      <c r="J77" s="106"/>
      <c r="K77" s="6">
        <f t="shared" si="1"/>
        <v>0</v>
      </c>
      <c r="L77" s="15">
        <f t="shared" si="2"/>
        <v>0</v>
      </c>
    </row>
    <row r="78" spans="1:12" ht="37.5" customHeight="1">
      <c r="A78" s="100" t="s">
        <v>45</v>
      </c>
      <c r="B78" s="101" t="s">
        <v>116</v>
      </c>
      <c r="C78" s="102" t="s">
        <v>117</v>
      </c>
      <c r="D78" s="103">
        <v>0</v>
      </c>
      <c r="E78" s="85">
        <v>0</v>
      </c>
      <c r="F78" s="104" t="s">
        <v>4</v>
      </c>
      <c r="G78" s="105">
        <v>14.8</v>
      </c>
      <c r="H78" s="93">
        <v>3.45</v>
      </c>
      <c r="I78" s="94"/>
      <c r="J78" s="106"/>
      <c r="K78" s="6">
        <f t="shared" si="1"/>
        <v>0</v>
      </c>
      <c r="L78" s="15">
        <f t="shared" si="2"/>
        <v>0</v>
      </c>
    </row>
    <row r="79" spans="1:12" ht="37.5" customHeight="1">
      <c r="A79" s="100" t="s">
        <v>45</v>
      </c>
      <c r="B79" s="101" t="s">
        <v>118</v>
      </c>
      <c r="C79" s="102" t="s">
        <v>119</v>
      </c>
      <c r="D79" s="103" t="s">
        <v>48</v>
      </c>
      <c r="E79" s="85">
        <v>0</v>
      </c>
      <c r="F79" s="104" t="s">
        <v>75</v>
      </c>
      <c r="G79" s="105">
        <v>14.2</v>
      </c>
      <c r="H79" s="93">
        <v>3.3</v>
      </c>
      <c r="I79" s="94"/>
      <c r="J79" s="106"/>
      <c r="K79" s="6">
        <f t="shared" si="1"/>
        <v>0</v>
      </c>
      <c r="L79" s="15">
        <f t="shared" si="2"/>
        <v>0</v>
      </c>
    </row>
    <row r="80" spans="1:12" ht="37.5" customHeight="1">
      <c r="A80" s="100" t="s">
        <v>45</v>
      </c>
      <c r="B80" s="101" t="s">
        <v>120</v>
      </c>
      <c r="C80" s="102" t="s">
        <v>119</v>
      </c>
      <c r="D80" s="103">
        <v>0</v>
      </c>
      <c r="E80" s="85">
        <v>0</v>
      </c>
      <c r="F80" s="104" t="s">
        <v>75</v>
      </c>
      <c r="G80" s="105">
        <v>14.2</v>
      </c>
      <c r="H80" s="93">
        <v>3.3</v>
      </c>
      <c r="I80" s="94"/>
      <c r="J80" s="106"/>
      <c r="K80" s="6">
        <f t="shared" si="1"/>
        <v>0</v>
      </c>
      <c r="L80" s="15">
        <f t="shared" si="2"/>
        <v>0</v>
      </c>
    </row>
    <row r="81" spans="1:12" ht="37.5" customHeight="1">
      <c r="A81" s="100" t="s">
        <v>45</v>
      </c>
      <c r="B81" s="101" t="s">
        <v>121</v>
      </c>
      <c r="C81" s="102" t="s">
        <v>119</v>
      </c>
      <c r="D81" s="103">
        <v>0</v>
      </c>
      <c r="E81" s="85">
        <v>0</v>
      </c>
      <c r="F81" s="104" t="s">
        <v>75</v>
      </c>
      <c r="G81" s="105">
        <v>14.2</v>
      </c>
      <c r="H81" s="93">
        <v>3.3</v>
      </c>
      <c r="I81" s="94"/>
      <c r="J81" s="106"/>
      <c r="K81" s="6">
        <f t="shared" si="1"/>
        <v>0</v>
      </c>
      <c r="L81" s="15">
        <f t="shared" si="2"/>
        <v>0</v>
      </c>
    </row>
    <row r="82" spans="1:12" ht="37.5" customHeight="1">
      <c r="A82" s="100" t="s">
        <v>45</v>
      </c>
      <c r="B82" s="101" t="s">
        <v>122</v>
      </c>
      <c r="C82" s="102" t="s">
        <v>119</v>
      </c>
      <c r="D82" s="103">
        <v>0</v>
      </c>
      <c r="E82" s="85">
        <v>0</v>
      </c>
      <c r="F82" s="104" t="s">
        <v>75</v>
      </c>
      <c r="G82" s="105">
        <v>14.2</v>
      </c>
      <c r="H82" s="93">
        <v>3.3</v>
      </c>
      <c r="I82" s="94"/>
      <c r="J82" s="106"/>
      <c r="K82" s="6">
        <f t="shared" si="1"/>
        <v>0</v>
      </c>
      <c r="L82" s="15">
        <f t="shared" si="2"/>
        <v>0</v>
      </c>
    </row>
    <row r="83" spans="1:12" ht="37.5" customHeight="1">
      <c r="A83" s="100" t="s">
        <v>45</v>
      </c>
      <c r="B83" s="101" t="s">
        <v>123</v>
      </c>
      <c r="C83" s="102" t="s">
        <v>119</v>
      </c>
      <c r="D83" s="103">
        <v>0</v>
      </c>
      <c r="E83" s="85">
        <v>0</v>
      </c>
      <c r="F83" s="104" t="s">
        <v>75</v>
      </c>
      <c r="G83" s="105">
        <v>14.2</v>
      </c>
      <c r="H83" s="93">
        <v>3.3</v>
      </c>
      <c r="I83" s="94"/>
      <c r="J83" s="106"/>
      <c r="K83" s="6">
        <f t="shared" si="1"/>
        <v>0</v>
      </c>
      <c r="L83" s="15">
        <f t="shared" si="2"/>
        <v>0</v>
      </c>
    </row>
    <row r="84" spans="1:12" ht="37.5" customHeight="1">
      <c r="A84" s="100" t="s">
        <v>45</v>
      </c>
      <c r="B84" s="101" t="s">
        <v>124</v>
      </c>
      <c r="C84" s="102" t="s">
        <v>119</v>
      </c>
      <c r="D84" s="103">
        <v>0</v>
      </c>
      <c r="E84" s="85">
        <v>0</v>
      </c>
      <c r="F84" s="104" t="s">
        <v>75</v>
      </c>
      <c r="G84" s="105">
        <v>14.2</v>
      </c>
      <c r="H84" s="93">
        <v>3.3</v>
      </c>
      <c r="I84" s="94"/>
      <c r="J84" s="106"/>
      <c r="K84" s="6">
        <f t="shared" si="1"/>
        <v>0</v>
      </c>
      <c r="L84" s="15">
        <f t="shared" si="2"/>
        <v>0</v>
      </c>
    </row>
    <row r="85" spans="1:12" ht="37.5" customHeight="1">
      <c r="A85" s="100" t="s">
        <v>45</v>
      </c>
      <c r="B85" s="101" t="s">
        <v>125</v>
      </c>
      <c r="C85" s="102" t="s">
        <v>119</v>
      </c>
      <c r="D85" s="103">
        <v>0</v>
      </c>
      <c r="E85" s="85">
        <v>0</v>
      </c>
      <c r="F85" s="104" t="s">
        <v>75</v>
      </c>
      <c r="G85" s="105">
        <v>14.2</v>
      </c>
      <c r="H85" s="93">
        <v>3.3</v>
      </c>
      <c r="I85" s="95"/>
      <c r="J85" s="106"/>
      <c r="K85" s="6">
        <f t="shared" si="1"/>
        <v>0</v>
      </c>
      <c r="L85" s="15">
        <f t="shared" si="2"/>
        <v>0</v>
      </c>
    </row>
    <row r="86" spans="1:12" ht="37.5" customHeight="1">
      <c r="A86" s="100" t="s">
        <v>45</v>
      </c>
      <c r="B86" s="101" t="s">
        <v>126</v>
      </c>
      <c r="C86" s="102" t="s">
        <v>119</v>
      </c>
      <c r="D86" s="103">
        <v>0</v>
      </c>
      <c r="E86" s="85">
        <v>0</v>
      </c>
      <c r="F86" s="104" t="s">
        <v>4</v>
      </c>
      <c r="G86" s="105">
        <v>11.2</v>
      </c>
      <c r="H86" s="93">
        <v>2.6</v>
      </c>
      <c r="I86" s="94"/>
      <c r="J86" s="106"/>
      <c r="K86" s="6">
        <f t="shared" si="1"/>
        <v>0</v>
      </c>
      <c r="L86" s="15">
        <f t="shared" si="2"/>
        <v>0</v>
      </c>
    </row>
    <row r="87" spans="1:12" ht="37.5" customHeight="1">
      <c r="A87" s="100" t="s">
        <v>45</v>
      </c>
      <c r="B87" s="101" t="s">
        <v>127</v>
      </c>
      <c r="C87" s="102" t="s">
        <v>128</v>
      </c>
      <c r="D87" s="103">
        <v>0</v>
      </c>
      <c r="E87" s="85">
        <v>0</v>
      </c>
      <c r="F87" s="104" t="s">
        <v>4</v>
      </c>
      <c r="G87" s="105">
        <v>11.2</v>
      </c>
      <c r="H87" s="93">
        <v>2.6</v>
      </c>
      <c r="I87" s="94"/>
      <c r="J87" s="106"/>
      <c r="K87" s="6">
        <f t="shared" si="1"/>
        <v>0</v>
      </c>
      <c r="L87" s="15">
        <f t="shared" si="2"/>
        <v>0</v>
      </c>
    </row>
    <row r="88" spans="1:12" ht="37.5" customHeight="1">
      <c r="A88" s="100" t="s">
        <v>45</v>
      </c>
      <c r="B88" s="101" t="s">
        <v>129</v>
      </c>
      <c r="C88" s="102" t="s">
        <v>119</v>
      </c>
      <c r="D88" s="103">
        <v>0</v>
      </c>
      <c r="E88" s="85">
        <v>0</v>
      </c>
      <c r="F88" s="104" t="s">
        <v>75</v>
      </c>
      <c r="G88" s="105">
        <v>14.2</v>
      </c>
      <c r="H88" s="93">
        <v>3.3</v>
      </c>
      <c r="I88" s="94"/>
      <c r="J88" s="106"/>
      <c r="K88" s="6">
        <f t="shared" si="1"/>
        <v>0</v>
      </c>
      <c r="L88" s="15">
        <f t="shared" si="2"/>
        <v>0</v>
      </c>
    </row>
    <row r="89" spans="1:12" ht="37.5" customHeight="1">
      <c r="A89" s="100" t="s">
        <v>45</v>
      </c>
      <c r="B89" s="101" t="s">
        <v>130</v>
      </c>
      <c r="C89" s="102" t="s">
        <v>119</v>
      </c>
      <c r="D89" s="103">
        <v>0</v>
      </c>
      <c r="E89" s="85">
        <v>0</v>
      </c>
      <c r="F89" s="104" t="s">
        <v>75</v>
      </c>
      <c r="G89" s="105">
        <v>12.8</v>
      </c>
      <c r="H89" s="93">
        <v>3</v>
      </c>
      <c r="I89" s="94"/>
      <c r="J89" s="106"/>
      <c r="K89" s="6">
        <f t="shared" si="1"/>
        <v>0</v>
      </c>
      <c r="L89" s="15">
        <f t="shared" si="2"/>
        <v>0</v>
      </c>
    </row>
    <row r="90" spans="1:12" ht="37.5" customHeight="1">
      <c r="A90" s="100" t="s">
        <v>45</v>
      </c>
      <c r="B90" s="101" t="s">
        <v>131</v>
      </c>
      <c r="C90" s="102" t="s">
        <v>119</v>
      </c>
      <c r="D90" s="103">
        <v>0</v>
      </c>
      <c r="E90" s="85">
        <v>0</v>
      </c>
      <c r="F90" s="104" t="s">
        <v>7</v>
      </c>
      <c r="G90" s="105">
        <v>18.2</v>
      </c>
      <c r="H90" s="93">
        <v>4.25</v>
      </c>
      <c r="I90" s="94"/>
      <c r="J90" s="106"/>
      <c r="K90" s="6">
        <f t="shared" si="1"/>
        <v>0</v>
      </c>
      <c r="L90" s="15">
        <f t="shared" si="2"/>
        <v>0</v>
      </c>
    </row>
    <row r="91" spans="1:12" ht="37.5" customHeight="1">
      <c r="A91" s="100" t="s">
        <v>45</v>
      </c>
      <c r="B91" s="101" t="s">
        <v>132</v>
      </c>
      <c r="C91" s="102" t="s">
        <v>119</v>
      </c>
      <c r="D91" s="103">
        <v>0</v>
      </c>
      <c r="E91" s="85">
        <v>0</v>
      </c>
      <c r="F91" s="104" t="s">
        <v>7</v>
      </c>
      <c r="G91" s="105">
        <v>18.2</v>
      </c>
      <c r="H91" s="93">
        <v>4.25</v>
      </c>
      <c r="I91" s="94"/>
      <c r="J91" s="106"/>
      <c r="K91" s="6">
        <f t="shared" si="1"/>
        <v>0</v>
      </c>
      <c r="L91" s="15">
        <f t="shared" si="2"/>
        <v>0</v>
      </c>
    </row>
    <row r="92" spans="1:12" ht="37.5" customHeight="1">
      <c r="A92" s="100" t="s">
        <v>45</v>
      </c>
      <c r="B92" s="101" t="s">
        <v>133</v>
      </c>
      <c r="C92" s="102" t="s">
        <v>119</v>
      </c>
      <c r="D92" s="103" t="s">
        <v>48</v>
      </c>
      <c r="E92" s="85">
        <v>0</v>
      </c>
      <c r="F92" s="104" t="s">
        <v>7</v>
      </c>
      <c r="G92" s="105">
        <v>18.2</v>
      </c>
      <c r="H92" s="93">
        <v>4.25</v>
      </c>
      <c r="I92" s="94"/>
      <c r="J92" s="106"/>
      <c r="K92" s="6">
        <f t="shared" si="1"/>
        <v>0</v>
      </c>
      <c r="L92" s="15">
        <f t="shared" si="2"/>
        <v>0</v>
      </c>
    </row>
    <row r="93" spans="1:12" ht="37.5" customHeight="1">
      <c r="A93" s="100" t="s">
        <v>45</v>
      </c>
      <c r="B93" s="101" t="s">
        <v>134</v>
      </c>
      <c r="C93" s="102" t="s">
        <v>135</v>
      </c>
      <c r="D93" s="103">
        <v>0</v>
      </c>
      <c r="E93" s="85">
        <v>0</v>
      </c>
      <c r="F93" s="104" t="s">
        <v>4</v>
      </c>
      <c r="G93" s="105">
        <v>11.2</v>
      </c>
      <c r="H93" s="93">
        <v>2.6</v>
      </c>
      <c r="I93" s="94"/>
      <c r="J93" s="106"/>
      <c r="K93" s="6">
        <f t="shared" si="1"/>
        <v>0</v>
      </c>
      <c r="L93" s="15">
        <f t="shared" si="2"/>
        <v>0</v>
      </c>
    </row>
    <row r="94" spans="1:12" ht="37.5" customHeight="1">
      <c r="A94" s="100" t="s">
        <v>45</v>
      </c>
      <c r="B94" s="101" t="s">
        <v>136</v>
      </c>
      <c r="C94" s="102" t="s">
        <v>119</v>
      </c>
      <c r="D94" s="103">
        <v>0</v>
      </c>
      <c r="E94" s="85">
        <v>0</v>
      </c>
      <c r="F94" s="104" t="s">
        <v>75</v>
      </c>
      <c r="G94" s="105">
        <v>14.2</v>
      </c>
      <c r="H94" s="93">
        <v>3.3</v>
      </c>
      <c r="I94" s="94"/>
      <c r="J94" s="106"/>
      <c r="K94" s="6">
        <f t="shared" si="1"/>
        <v>0</v>
      </c>
      <c r="L94" s="15">
        <f t="shared" si="2"/>
        <v>0</v>
      </c>
    </row>
    <row r="95" spans="1:12" ht="37.5" customHeight="1">
      <c r="A95" s="100" t="s">
        <v>45</v>
      </c>
      <c r="B95" s="101" t="s">
        <v>137</v>
      </c>
      <c r="C95" s="102" t="s">
        <v>119</v>
      </c>
      <c r="D95" s="103">
        <v>0</v>
      </c>
      <c r="E95" s="85">
        <v>0</v>
      </c>
      <c r="F95" s="104" t="s">
        <v>75</v>
      </c>
      <c r="G95" s="105">
        <v>14.2</v>
      </c>
      <c r="H95" s="93">
        <v>3.3</v>
      </c>
      <c r="I95" s="94"/>
      <c r="J95" s="106"/>
      <c r="K95" s="6">
        <f t="shared" si="1"/>
        <v>0</v>
      </c>
      <c r="L95" s="15">
        <f t="shared" si="2"/>
        <v>0</v>
      </c>
    </row>
    <row r="96" spans="1:12" ht="37.5" customHeight="1">
      <c r="A96" s="100" t="s">
        <v>45</v>
      </c>
      <c r="B96" s="101" t="s">
        <v>138</v>
      </c>
      <c r="C96" s="102" t="s">
        <v>119</v>
      </c>
      <c r="D96" s="103">
        <v>0</v>
      </c>
      <c r="E96" s="85">
        <v>0</v>
      </c>
      <c r="F96" s="104" t="s">
        <v>75</v>
      </c>
      <c r="G96" s="105">
        <v>14.2</v>
      </c>
      <c r="H96" s="93">
        <v>3.3</v>
      </c>
      <c r="I96" s="94"/>
      <c r="J96" s="106"/>
      <c r="K96" s="6">
        <f t="shared" si="1"/>
        <v>0</v>
      </c>
      <c r="L96" s="15">
        <f t="shared" si="2"/>
        <v>0</v>
      </c>
    </row>
    <row r="97" spans="1:12" ht="37.5" customHeight="1">
      <c r="A97" s="100" t="s">
        <v>45</v>
      </c>
      <c r="B97" s="101" t="s">
        <v>139</v>
      </c>
      <c r="C97" s="102" t="s">
        <v>119</v>
      </c>
      <c r="D97" s="103">
        <v>0</v>
      </c>
      <c r="E97" s="85">
        <v>0</v>
      </c>
      <c r="F97" s="104" t="s">
        <v>75</v>
      </c>
      <c r="G97" s="105">
        <v>14.2</v>
      </c>
      <c r="H97" s="93">
        <v>3.3</v>
      </c>
      <c r="I97" s="95"/>
      <c r="J97" s="106"/>
      <c r="K97" s="6">
        <f t="shared" si="1"/>
        <v>0</v>
      </c>
      <c r="L97" s="15">
        <f t="shared" si="2"/>
        <v>0</v>
      </c>
    </row>
    <row r="98" spans="1:12" ht="37.5" customHeight="1">
      <c r="A98" s="100" t="s">
        <v>45</v>
      </c>
      <c r="B98" s="101" t="s">
        <v>140</v>
      </c>
      <c r="C98" s="102" t="s">
        <v>119</v>
      </c>
      <c r="D98" s="103">
        <v>0</v>
      </c>
      <c r="E98" s="85">
        <v>0</v>
      </c>
      <c r="F98" s="104" t="s">
        <v>75</v>
      </c>
      <c r="G98" s="105">
        <v>14.2</v>
      </c>
      <c r="H98" s="93">
        <v>3.3</v>
      </c>
      <c r="I98" s="94"/>
      <c r="J98" s="106"/>
      <c r="K98" s="6">
        <f t="shared" si="1"/>
        <v>0</v>
      </c>
      <c r="L98" s="15">
        <f t="shared" si="2"/>
        <v>0</v>
      </c>
    </row>
    <row r="99" spans="1:12" ht="37.5" customHeight="1">
      <c r="A99" s="100" t="s">
        <v>45</v>
      </c>
      <c r="B99" s="101" t="s">
        <v>141</v>
      </c>
      <c r="C99" s="102" t="s">
        <v>119</v>
      </c>
      <c r="D99" s="103">
        <v>0</v>
      </c>
      <c r="E99" s="85">
        <v>0</v>
      </c>
      <c r="F99" s="104" t="s">
        <v>75</v>
      </c>
      <c r="G99" s="105">
        <v>14.2</v>
      </c>
      <c r="H99" s="93">
        <v>3.3</v>
      </c>
      <c r="I99" s="94"/>
      <c r="J99" s="106"/>
      <c r="K99" s="6">
        <f t="shared" si="1"/>
        <v>0</v>
      </c>
      <c r="L99" s="15">
        <f t="shared" si="2"/>
        <v>0</v>
      </c>
    </row>
    <row r="100" spans="1:12" ht="37.5" customHeight="1">
      <c r="A100" s="100" t="s">
        <v>45</v>
      </c>
      <c r="B100" s="101" t="s">
        <v>142</v>
      </c>
      <c r="C100" s="102" t="s">
        <v>143</v>
      </c>
      <c r="D100" s="103">
        <v>0</v>
      </c>
      <c r="E100" s="85">
        <v>0</v>
      </c>
      <c r="F100" s="104" t="s">
        <v>75</v>
      </c>
      <c r="G100" s="105">
        <v>14.2</v>
      </c>
      <c r="H100" s="93">
        <v>3.3</v>
      </c>
      <c r="I100" s="94"/>
      <c r="J100" s="106"/>
      <c r="K100" s="6">
        <f t="shared" ref="K100:K137" si="3">I100*G100</f>
        <v>0</v>
      </c>
      <c r="L100" s="15">
        <f t="shared" ref="L100:L163" si="4">H100*I100</f>
        <v>0</v>
      </c>
    </row>
    <row r="101" spans="1:12" ht="37.5" customHeight="1">
      <c r="A101" s="100" t="s">
        <v>45</v>
      </c>
      <c r="B101" s="101" t="s">
        <v>144</v>
      </c>
      <c r="C101" s="102" t="s">
        <v>143</v>
      </c>
      <c r="D101" s="103">
        <v>0</v>
      </c>
      <c r="E101" s="85">
        <v>0</v>
      </c>
      <c r="F101" s="104" t="s">
        <v>75</v>
      </c>
      <c r="G101" s="105">
        <v>14.2</v>
      </c>
      <c r="H101" s="93">
        <v>3.3</v>
      </c>
      <c r="I101" s="94"/>
      <c r="J101" s="106"/>
      <c r="K101" s="6">
        <f t="shared" si="3"/>
        <v>0</v>
      </c>
      <c r="L101" s="15">
        <f t="shared" si="4"/>
        <v>0</v>
      </c>
    </row>
    <row r="102" spans="1:12" ht="37.5" customHeight="1">
      <c r="A102" s="100" t="s">
        <v>45</v>
      </c>
      <c r="B102" s="101" t="s">
        <v>145</v>
      </c>
      <c r="C102" s="102" t="s">
        <v>146</v>
      </c>
      <c r="D102" s="103">
        <v>0</v>
      </c>
      <c r="E102" s="85">
        <v>0</v>
      </c>
      <c r="F102" s="104" t="s">
        <v>75</v>
      </c>
      <c r="G102" s="105">
        <v>12.8</v>
      </c>
      <c r="H102" s="93">
        <v>3</v>
      </c>
      <c r="I102" s="94"/>
      <c r="J102" s="106"/>
      <c r="K102" s="6">
        <f t="shared" si="3"/>
        <v>0</v>
      </c>
      <c r="L102" s="15">
        <f t="shared" si="4"/>
        <v>0</v>
      </c>
    </row>
    <row r="103" spans="1:12" ht="37.5" customHeight="1">
      <c r="A103" s="100" t="s">
        <v>45</v>
      </c>
      <c r="B103" s="101" t="s">
        <v>145</v>
      </c>
      <c r="C103" s="102" t="s">
        <v>146</v>
      </c>
      <c r="D103" s="103">
        <v>0</v>
      </c>
      <c r="E103" s="85">
        <v>0</v>
      </c>
      <c r="F103" s="104" t="s">
        <v>6</v>
      </c>
      <c r="G103" s="105">
        <v>22.4</v>
      </c>
      <c r="H103" s="93">
        <v>5.2</v>
      </c>
      <c r="I103" s="94"/>
      <c r="J103" s="106"/>
      <c r="K103" s="6">
        <f t="shared" si="3"/>
        <v>0</v>
      </c>
      <c r="L103" s="15">
        <f t="shared" si="4"/>
        <v>0</v>
      </c>
    </row>
    <row r="104" spans="1:12" ht="37.5" customHeight="1">
      <c r="A104" s="100" t="s">
        <v>45</v>
      </c>
      <c r="B104" s="101" t="s">
        <v>147</v>
      </c>
      <c r="C104" s="102" t="s">
        <v>146</v>
      </c>
      <c r="D104" s="103" t="s">
        <v>48</v>
      </c>
      <c r="E104" s="85">
        <v>0</v>
      </c>
      <c r="F104" s="104" t="s">
        <v>75</v>
      </c>
      <c r="G104" s="105">
        <v>12.8</v>
      </c>
      <c r="H104" s="93">
        <v>3</v>
      </c>
      <c r="I104" s="94"/>
      <c r="J104" s="106"/>
      <c r="K104" s="6">
        <f t="shared" si="3"/>
        <v>0</v>
      </c>
      <c r="L104" s="15">
        <f t="shared" si="4"/>
        <v>0</v>
      </c>
    </row>
    <row r="105" spans="1:12" ht="37.5" customHeight="1">
      <c r="A105" s="100" t="s">
        <v>45</v>
      </c>
      <c r="B105" s="101" t="s">
        <v>147</v>
      </c>
      <c r="C105" s="102" t="s">
        <v>146</v>
      </c>
      <c r="D105" s="103" t="s">
        <v>48</v>
      </c>
      <c r="E105" s="85">
        <v>0</v>
      </c>
      <c r="F105" s="104" t="s">
        <v>6</v>
      </c>
      <c r="G105" s="105">
        <v>22.4</v>
      </c>
      <c r="H105" s="93">
        <v>5.2</v>
      </c>
      <c r="I105" s="94"/>
      <c r="J105" s="106"/>
      <c r="K105" s="6">
        <f t="shared" si="3"/>
        <v>0</v>
      </c>
      <c r="L105" s="15">
        <f t="shared" si="4"/>
        <v>0</v>
      </c>
    </row>
    <row r="106" spans="1:12" ht="37.5" customHeight="1">
      <c r="A106" s="100" t="s">
        <v>45</v>
      </c>
      <c r="B106" s="101" t="s">
        <v>148</v>
      </c>
      <c r="C106" s="102" t="s">
        <v>146</v>
      </c>
      <c r="D106" s="103">
        <v>0</v>
      </c>
      <c r="E106" s="85">
        <v>0</v>
      </c>
      <c r="F106" s="104" t="s">
        <v>75</v>
      </c>
      <c r="G106" s="105">
        <v>12.8</v>
      </c>
      <c r="H106" s="93">
        <v>3</v>
      </c>
      <c r="I106" s="94"/>
      <c r="J106" s="106"/>
      <c r="K106" s="6">
        <f t="shared" si="3"/>
        <v>0</v>
      </c>
      <c r="L106" s="15">
        <f t="shared" si="4"/>
        <v>0</v>
      </c>
    </row>
    <row r="107" spans="1:12" ht="37.5" customHeight="1">
      <c r="A107" s="100" t="s">
        <v>45</v>
      </c>
      <c r="B107" s="101" t="s">
        <v>148</v>
      </c>
      <c r="C107" s="102" t="s">
        <v>146</v>
      </c>
      <c r="D107" s="103">
        <v>0</v>
      </c>
      <c r="E107" s="85">
        <v>0</v>
      </c>
      <c r="F107" s="104" t="s">
        <v>7</v>
      </c>
      <c r="G107" s="105">
        <v>22.4</v>
      </c>
      <c r="H107" s="93">
        <v>5.2</v>
      </c>
      <c r="I107" s="94"/>
      <c r="J107" s="106"/>
      <c r="K107" s="6">
        <f t="shared" si="3"/>
        <v>0</v>
      </c>
      <c r="L107" s="15">
        <f t="shared" si="4"/>
        <v>0</v>
      </c>
    </row>
    <row r="108" spans="1:12" ht="37.5" customHeight="1">
      <c r="A108" s="100" t="s">
        <v>45</v>
      </c>
      <c r="B108" s="101" t="s">
        <v>149</v>
      </c>
      <c r="C108" s="102" t="s">
        <v>146</v>
      </c>
      <c r="D108" s="103">
        <v>0</v>
      </c>
      <c r="E108" s="85">
        <v>0</v>
      </c>
      <c r="F108" s="104" t="s">
        <v>75</v>
      </c>
      <c r="G108" s="105">
        <v>12.8</v>
      </c>
      <c r="H108" s="93">
        <v>3</v>
      </c>
      <c r="I108" s="94"/>
      <c r="J108" s="106"/>
      <c r="K108" s="6">
        <f t="shared" si="3"/>
        <v>0</v>
      </c>
      <c r="L108" s="15">
        <f t="shared" si="4"/>
        <v>0</v>
      </c>
    </row>
    <row r="109" spans="1:12" ht="37.5" customHeight="1">
      <c r="A109" s="100" t="s">
        <v>45</v>
      </c>
      <c r="B109" s="101" t="s">
        <v>149</v>
      </c>
      <c r="C109" s="102" t="s">
        <v>146</v>
      </c>
      <c r="D109" s="103">
        <v>0</v>
      </c>
      <c r="E109" s="85">
        <v>0</v>
      </c>
      <c r="F109" s="104" t="s">
        <v>6</v>
      </c>
      <c r="G109" s="105">
        <v>22.4</v>
      </c>
      <c r="H109" s="93">
        <v>5.2</v>
      </c>
      <c r="I109" s="94"/>
      <c r="J109" s="106"/>
      <c r="K109" s="6">
        <f t="shared" si="3"/>
        <v>0</v>
      </c>
      <c r="L109" s="15">
        <f t="shared" si="4"/>
        <v>0</v>
      </c>
    </row>
    <row r="110" spans="1:12" ht="37.5" customHeight="1">
      <c r="A110" s="100" t="s">
        <v>45</v>
      </c>
      <c r="B110" s="101" t="s">
        <v>150</v>
      </c>
      <c r="C110" s="102" t="s">
        <v>146</v>
      </c>
      <c r="D110" s="103">
        <v>0</v>
      </c>
      <c r="E110" s="85">
        <v>0</v>
      </c>
      <c r="F110" s="104" t="s">
        <v>75</v>
      </c>
      <c r="G110" s="105">
        <v>12.8</v>
      </c>
      <c r="H110" s="93">
        <v>3</v>
      </c>
      <c r="I110" s="94"/>
      <c r="J110" s="106"/>
      <c r="K110" s="6">
        <f t="shared" si="3"/>
        <v>0</v>
      </c>
      <c r="L110" s="15">
        <f t="shared" si="4"/>
        <v>0</v>
      </c>
    </row>
    <row r="111" spans="1:12" ht="37.5" customHeight="1">
      <c r="A111" s="100" t="s">
        <v>45</v>
      </c>
      <c r="B111" s="101" t="s">
        <v>151</v>
      </c>
      <c r="C111" s="102" t="s">
        <v>146</v>
      </c>
      <c r="D111" s="103">
        <v>0</v>
      </c>
      <c r="E111" s="85">
        <v>0</v>
      </c>
      <c r="F111" s="104" t="s">
        <v>75</v>
      </c>
      <c r="G111" s="105">
        <v>12.8</v>
      </c>
      <c r="H111" s="93">
        <v>3</v>
      </c>
      <c r="I111" s="94"/>
      <c r="J111" s="106"/>
      <c r="K111" s="6">
        <f t="shared" si="3"/>
        <v>0</v>
      </c>
      <c r="L111" s="15">
        <f t="shared" si="4"/>
        <v>0</v>
      </c>
    </row>
    <row r="112" spans="1:12" ht="37.5" customHeight="1">
      <c r="A112" s="100" t="s">
        <v>45</v>
      </c>
      <c r="B112" s="101" t="s">
        <v>151</v>
      </c>
      <c r="C112" s="102" t="s">
        <v>146</v>
      </c>
      <c r="D112" s="103">
        <v>0</v>
      </c>
      <c r="E112" s="85">
        <v>0</v>
      </c>
      <c r="F112" s="104" t="s">
        <v>7</v>
      </c>
      <c r="G112" s="105">
        <v>22.4</v>
      </c>
      <c r="H112" s="93">
        <v>5.2</v>
      </c>
      <c r="I112" s="94"/>
      <c r="J112" s="106"/>
      <c r="K112" s="6">
        <f t="shared" si="3"/>
        <v>0</v>
      </c>
      <c r="L112" s="15">
        <f t="shared" si="4"/>
        <v>0</v>
      </c>
    </row>
    <row r="113" spans="1:12" ht="37.5" customHeight="1">
      <c r="A113" s="100" t="s">
        <v>45</v>
      </c>
      <c r="B113" s="101" t="s">
        <v>152</v>
      </c>
      <c r="C113" s="102" t="s">
        <v>146</v>
      </c>
      <c r="D113" s="103">
        <v>0</v>
      </c>
      <c r="E113" s="85">
        <v>0</v>
      </c>
      <c r="F113" s="104" t="s">
        <v>75</v>
      </c>
      <c r="G113" s="105">
        <v>12.8</v>
      </c>
      <c r="H113" s="93">
        <v>3</v>
      </c>
      <c r="I113" s="94"/>
      <c r="J113" s="106"/>
      <c r="K113" s="6">
        <f t="shared" si="3"/>
        <v>0</v>
      </c>
      <c r="L113" s="15">
        <f t="shared" si="4"/>
        <v>0</v>
      </c>
    </row>
    <row r="114" spans="1:12" ht="37.5" customHeight="1">
      <c r="A114" s="100" t="s">
        <v>45</v>
      </c>
      <c r="B114" s="101" t="s">
        <v>153</v>
      </c>
      <c r="C114" s="102" t="s">
        <v>146</v>
      </c>
      <c r="D114" s="103">
        <v>0</v>
      </c>
      <c r="E114" s="85">
        <v>0</v>
      </c>
      <c r="F114" s="104" t="s">
        <v>7</v>
      </c>
      <c r="G114" s="105">
        <v>22.4</v>
      </c>
      <c r="H114" s="93">
        <v>5.2</v>
      </c>
      <c r="I114" s="94"/>
      <c r="J114" s="106"/>
      <c r="K114" s="6">
        <f t="shared" si="3"/>
        <v>0</v>
      </c>
      <c r="L114" s="15">
        <f t="shared" si="4"/>
        <v>0</v>
      </c>
    </row>
    <row r="115" spans="1:12" ht="37.5" customHeight="1">
      <c r="A115" s="100" t="s">
        <v>45</v>
      </c>
      <c r="B115" s="101" t="s">
        <v>154</v>
      </c>
      <c r="C115" s="102" t="s">
        <v>146</v>
      </c>
      <c r="D115" s="103">
        <v>0</v>
      </c>
      <c r="E115" s="85">
        <v>0</v>
      </c>
      <c r="F115" s="104" t="s">
        <v>75</v>
      </c>
      <c r="G115" s="105">
        <v>12.8</v>
      </c>
      <c r="H115" s="93">
        <v>3</v>
      </c>
      <c r="I115" s="94"/>
      <c r="J115" s="106"/>
      <c r="K115" s="6">
        <f t="shared" si="3"/>
        <v>0</v>
      </c>
      <c r="L115" s="15">
        <f t="shared" si="4"/>
        <v>0</v>
      </c>
    </row>
    <row r="116" spans="1:12" ht="37.5" customHeight="1">
      <c r="A116" s="100" t="s">
        <v>45</v>
      </c>
      <c r="B116" s="101" t="s">
        <v>154</v>
      </c>
      <c r="C116" s="102" t="s">
        <v>146</v>
      </c>
      <c r="D116" s="103">
        <v>0</v>
      </c>
      <c r="E116" s="85">
        <v>0</v>
      </c>
      <c r="F116" s="104" t="s">
        <v>6</v>
      </c>
      <c r="G116" s="105">
        <v>22.4</v>
      </c>
      <c r="H116" s="93">
        <v>5.2</v>
      </c>
      <c r="I116" s="94"/>
      <c r="J116" s="106"/>
      <c r="K116" s="6">
        <f t="shared" si="3"/>
        <v>0</v>
      </c>
      <c r="L116" s="15">
        <f t="shared" si="4"/>
        <v>0</v>
      </c>
    </row>
    <row r="117" spans="1:12" ht="37.5" customHeight="1">
      <c r="A117" s="100" t="s">
        <v>45</v>
      </c>
      <c r="B117" s="101" t="s">
        <v>155</v>
      </c>
      <c r="C117" s="102" t="s">
        <v>146</v>
      </c>
      <c r="D117" s="103">
        <v>0</v>
      </c>
      <c r="E117" s="85">
        <v>0</v>
      </c>
      <c r="F117" s="104" t="s">
        <v>75</v>
      </c>
      <c r="G117" s="105">
        <v>12.8</v>
      </c>
      <c r="H117" s="93">
        <v>3</v>
      </c>
      <c r="I117" s="94"/>
      <c r="J117" s="106"/>
      <c r="K117" s="6">
        <f t="shared" si="3"/>
        <v>0</v>
      </c>
      <c r="L117" s="15">
        <f t="shared" si="4"/>
        <v>0</v>
      </c>
    </row>
    <row r="118" spans="1:12" ht="37.5" customHeight="1">
      <c r="A118" s="100" t="s">
        <v>45</v>
      </c>
      <c r="B118" s="101" t="s">
        <v>155</v>
      </c>
      <c r="C118" s="102" t="s">
        <v>146</v>
      </c>
      <c r="D118" s="103">
        <v>0</v>
      </c>
      <c r="E118" s="85">
        <v>0</v>
      </c>
      <c r="F118" s="104" t="s">
        <v>6</v>
      </c>
      <c r="G118" s="105">
        <v>22.4</v>
      </c>
      <c r="H118" s="93">
        <v>5.2</v>
      </c>
      <c r="I118" s="94"/>
      <c r="J118" s="106"/>
      <c r="K118" s="6">
        <f t="shared" si="3"/>
        <v>0</v>
      </c>
      <c r="L118" s="15">
        <f t="shared" si="4"/>
        <v>0</v>
      </c>
    </row>
    <row r="119" spans="1:12" ht="37.5" customHeight="1">
      <c r="A119" s="100" t="s">
        <v>45</v>
      </c>
      <c r="B119" s="101" t="s">
        <v>156</v>
      </c>
      <c r="C119" s="102" t="s">
        <v>157</v>
      </c>
      <c r="D119" s="103" t="s">
        <v>71</v>
      </c>
      <c r="E119" s="85">
        <v>0</v>
      </c>
      <c r="F119" s="104" t="s">
        <v>4</v>
      </c>
      <c r="G119" s="105">
        <v>11.2</v>
      </c>
      <c r="H119" s="93">
        <v>2.6</v>
      </c>
      <c r="I119" s="94"/>
      <c r="J119" s="106"/>
      <c r="K119" s="6">
        <f t="shared" si="3"/>
        <v>0</v>
      </c>
      <c r="L119" s="15">
        <f t="shared" si="4"/>
        <v>0</v>
      </c>
    </row>
    <row r="120" spans="1:12" ht="37.5" customHeight="1">
      <c r="A120" s="100" t="s">
        <v>45</v>
      </c>
      <c r="B120" s="101" t="s">
        <v>158</v>
      </c>
      <c r="C120" s="102" t="s">
        <v>159</v>
      </c>
      <c r="D120" s="103">
        <v>0</v>
      </c>
      <c r="E120" s="85">
        <v>0</v>
      </c>
      <c r="F120" s="104" t="s">
        <v>4</v>
      </c>
      <c r="G120" s="105">
        <v>10.8</v>
      </c>
      <c r="H120" s="93">
        <v>2.5</v>
      </c>
      <c r="I120" s="94"/>
      <c r="J120" s="106"/>
      <c r="K120" s="6">
        <f t="shared" si="3"/>
        <v>0</v>
      </c>
      <c r="L120" s="15">
        <f t="shared" si="4"/>
        <v>0</v>
      </c>
    </row>
    <row r="121" spans="1:12" ht="37.5" customHeight="1">
      <c r="A121" s="100" t="s">
        <v>45</v>
      </c>
      <c r="B121" s="101" t="s">
        <v>161</v>
      </c>
      <c r="C121" s="102" t="s">
        <v>160</v>
      </c>
      <c r="D121" s="103" t="s">
        <v>48</v>
      </c>
      <c r="E121" s="85">
        <v>0</v>
      </c>
      <c r="F121" s="104" t="s">
        <v>4</v>
      </c>
      <c r="G121" s="105">
        <v>8.4</v>
      </c>
      <c r="H121" s="93">
        <v>1.95</v>
      </c>
      <c r="I121" s="94"/>
      <c r="J121" s="106"/>
      <c r="K121" s="6">
        <f t="shared" si="3"/>
        <v>0</v>
      </c>
      <c r="L121" s="15">
        <f t="shared" si="4"/>
        <v>0</v>
      </c>
    </row>
    <row r="122" spans="1:12" ht="37.5" customHeight="1">
      <c r="A122" s="100" t="s">
        <v>45</v>
      </c>
      <c r="B122" s="101" t="s">
        <v>162</v>
      </c>
      <c r="C122" s="102" t="s">
        <v>163</v>
      </c>
      <c r="D122" s="103">
        <v>0</v>
      </c>
      <c r="E122" s="85">
        <v>0</v>
      </c>
      <c r="F122" s="104" t="s">
        <v>75</v>
      </c>
      <c r="G122" s="105">
        <v>10.3</v>
      </c>
      <c r="H122" s="93">
        <v>2.4</v>
      </c>
      <c r="I122" s="95"/>
      <c r="J122" s="106"/>
      <c r="K122" s="6">
        <f t="shared" si="3"/>
        <v>0</v>
      </c>
      <c r="L122" s="15">
        <f t="shared" si="4"/>
        <v>0</v>
      </c>
    </row>
    <row r="123" spans="1:12" ht="37.5" customHeight="1">
      <c r="A123" s="100" t="s">
        <v>45</v>
      </c>
      <c r="B123" s="101" t="s">
        <v>164</v>
      </c>
      <c r="C123" s="102" t="s">
        <v>163</v>
      </c>
      <c r="D123" s="103">
        <v>0</v>
      </c>
      <c r="E123" s="85">
        <v>0</v>
      </c>
      <c r="F123" s="104" t="s">
        <v>75</v>
      </c>
      <c r="G123" s="105">
        <v>10.3</v>
      </c>
      <c r="H123" s="93">
        <v>2.4</v>
      </c>
      <c r="I123" s="94"/>
      <c r="J123" s="106"/>
      <c r="K123" s="6">
        <f t="shared" si="3"/>
        <v>0</v>
      </c>
      <c r="L123" s="15">
        <f t="shared" si="4"/>
        <v>0</v>
      </c>
    </row>
    <row r="124" spans="1:12" ht="37.5" customHeight="1">
      <c r="A124" s="100" t="s">
        <v>45</v>
      </c>
      <c r="B124" s="101" t="s">
        <v>165</v>
      </c>
      <c r="C124" s="102" t="s">
        <v>163</v>
      </c>
      <c r="D124" s="103">
        <v>0</v>
      </c>
      <c r="E124" s="85">
        <v>0</v>
      </c>
      <c r="F124" s="104" t="s">
        <v>75</v>
      </c>
      <c r="G124" s="105">
        <v>10.3</v>
      </c>
      <c r="H124" s="93">
        <v>2.4</v>
      </c>
      <c r="I124" s="94"/>
      <c r="J124" s="106"/>
      <c r="K124" s="6">
        <f t="shared" si="3"/>
        <v>0</v>
      </c>
      <c r="L124" s="15">
        <f t="shared" si="4"/>
        <v>0</v>
      </c>
    </row>
    <row r="125" spans="1:12" ht="37.5" customHeight="1">
      <c r="A125" s="100" t="s">
        <v>45</v>
      </c>
      <c r="B125" s="101" t="s">
        <v>166</v>
      </c>
      <c r="C125" s="102" t="s">
        <v>167</v>
      </c>
      <c r="D125" s="103" t="s">
        <v>168</v>
      </c>
      <c r="E125" s="85">
        <v>0</v>
      </c>
      <c r="F125" s="104" t="s">
        <v>169</v>
      </c>
      <c r="G125" s="105">
        <v>5.5</v>
      </c>
      <c r="H125" s="93">
        <v>1.3</v>
      </c>
      <c r="I125" s="94"/>
      <c r="J125" s="106"/>
      <c r="K125" s="6">
        <f t="shared" si="3"/>
        <v>0</v>
      </c>
      <c r="L125" s="15">
        <f t="shared" si="4"/>
        <v>0</v>
      </c>
    </row>
    <row r="126" spans="1:12" ht="37.5" customHeight="1">
      <c r="A126" s="100" t="s">
        <v>45</v>
      </c>
      <c r="B126" s="101" t="s">
        <v>170</v>
      </c>
      <c r="C126" s="102" t="s">
        <v>167</v>
      </c>
      <c r="D126" s="103" t="s">
        <v>168</v>
      </c>
      <c r="E126" s="85">
        <v>0</v>
      </c>
      <c r="F126" s="104" t="s">
        <v>169</v>
      </c>
      <c r="G126" s="105">
        <v>5.5</v>
      </c>
      <c r="H126" s="93">
        <v>1.3</v>
      </c>
      <c r="I126" s="94"/>
      <c r="J126" s="106"/>
      <c r="K126" s="6">
        <f t="shared" si="3"/>
        <v>0</v>
      </c>
      <c r="L126" s="15">
        <f t="shared" si="4"/>
        <v>0</v>
      </c>
    </row>
    <row r="127" spans="1:12" ht="37.5" customHeight="1">
      <c r="A127" s="100" t="s">
        <v>45</v>
      </c>
      <c r="B127" s="101" t="s">
        <v>171</v>
      </c>
      <c r="C127" s="102" t="s">
        <v>172</v>
      </c>
      <c r="D127" s="103" t="s">
        <v>173</v>
      </c>
      <c r="E127" s="85">
        <v>0</v>
      </c>
      <c r="F127" s="104" t="s">
        <v>4</v>
      </c>
      <c r="G127" s="105">
        <v>7.5</v>
      </c>
      <c r="H127" s="93">
        <v>1.75</v>
      </c>
      <c r="I127" s="94"/>
      <c r="J127" s="106"/>
      <c r="K127" s="6">
        <f t="shared" si="3"/>
        <v>0</v>
      </c>
      <c r="L127" s="15">
        <f t="shared" si="4"/>
        <v>0</v>
      </c>
    </row>
    <row r="128" spans="1:12" ht="37.5" customHeight="1">
      <c r="A128" s="100" t="s">
        <v>45</v>
      </c>
      <c r="B128" s="101" t="s">
        <v>174</v>
      </c>
      <c r="C128" s="102" t="s">
        <v>175</v>
      </c>
      <c r="D128" s="103" t="s">
        <v>71</v>
      </c>
      <c r="E128" s="85">
        <v>0</v>
      </c>
      <c r="F128" s="104" t="s">
        <v>4</v>
      </c>
      <c r="G128" s="105">
        <v>12.8</v>
      </c>
      <c r="H128" s="93">
        <v>3</v>
      </c>
      <c r="I128" s="94"/>
      <c r="J128" s="106"/>
      <c r="K128" s="6">
        <f t="shared" si="3"/>
        <v>0</v>
      </c>
      <c r="L128" s="15">
        <f t="shared" si="4"/>
        <v>0</v>
      </c>
    </row>
    <row r="129" spans="1:12" ht="37.5" customHeight="1">
      <c r="A129" s="100" t="s">
        <v>45</v>
      </c>
      <c r="B129" s="101" t="s">
        <v>176</v>
      </c>
      <c r="C129" s="102" t="s">
        <v>175</v>
      </c>
      <c r="D129" s="103" t="s">
        <v>177</v>
      </c>
      <c r="E129" s="85">
        <v>0</v>
      </c>
      <c r="F129" s="104" t="s">
        <v>4</v>
      </c>
      <c r="G129" s="105">
        <v>13.2</v>
      </c>
      <c r="H129" s="93">
        <v>3.05</v>
      </c>
      <c r="I129" s="94"/>
      <c r="J129" s="106"/>
      <c r="K129" s="6">
        <f t="shared" si="3"/>
        <v>0</v>
      </c>
      <c r="L129" s="15">
        <f t="shared" si="4"/>
        <v>0</v>
      </c>
    </row>
    <row r="130" spans="1:12" ht="37.5" customHeight="1">
      <c r="A130" s="100" t="s">
        <v>45</v>
      </c>
      <c r="B130" s="101" t="s">
        <v>178</v>
      </c>
      <c r="C130" s="102" t="s">
        <v>175</v>
      </c>
      <c r="D130" s="103" t="s">
        <v>71</v>
      </c>
      <c r="E130" s="85">
        <v>0</v>
      </c>
      <c r="F130" s="104" t="s">
        <v>4</v>
      </c>
      <c r="G130" s="105">
        <v>12.8</v>
      </c>
      <c r="H130" s="93">
        <v>3</v>
      </c>
      <c r="I130" s="94"/>
      <c r="J130" s="106"/>
      <c r="K130" s="6">
        <f t="shared" si="3"/>
        <v>0</v>
      </c>
      <c r="L130" s="15">
        <f t="shared" si="4"/>
        <v>0</v>
      </c>
    </row>
    <row r="131" spans="1:12" ht="37.5" customHeight="1">
      <c r="A131" s="100" t="s">
        <v>45</v>
      </c>
      <c r="B131" s="101" t="s">
        <v>179</v>
      </c>
      <c r="C131" s="102" t="s">
        <v>175</v>
      </c>
      <c r="D131" s="103" t="s">
        <v>71</v>
      </c>
      <c r="E131" s="85">
        <v>0</v>
      </c>
      <c r="F131" s="104" t="s">
        <v>4</v>
      </c>
      <c r="G131" s="105">
        <v>12.8</v>
      </c>
      <c r="H131" s="93">
        <v>3</v>
      </c>
      <c r="I131" s="94"/>
      <c r="J131" s="106"/>
      <c r="K131" s="6">
        <f t="shared" si="3"/>
        <v>0</v>
      </c>
      <c r="L131" s="15">
        <f t="shared" si="4"/>
        <v>0</v>
      </c>
    </row>
    <row r="132" spans="1:12" ht="37.5" customHeight="1">
      <c r="A132" s="100" t="s">
        <v>45</v>
      </c>
      <c r="B132" s="101" t="s">
        <v>180</v>
      </c>
      <c r="C132" s="102" t="s">
        <v>175</v>
      </c>
      <c r="D132" s="103" t="s">
        <v>177</v>
      </c>
      <c r="E132" s="85">
        <v>0</v>
      </c>
      <c r="F132" s="104" t="s">
        <v>4</v>
      </c>
      <c r="G132" s="105">
        <v>13.2</v>
      </c>
      <c r="H132" s="93">
        <v>3.05</v>
      </c>
      <c r="I132" s="95"/>
      <c r="J132" s="106"/>
      <c r="K132" s="6">
        <f t="shared" si="3"/>
        <v>0</v>
      </c>
      <c r="L132" s="15">
        <f t="shared" si="4"/>
        <v>0</v>
      </c>
    </row>
    <row r="133" spans="1:12" ht="37.5" customHeight="1">
      <c r="A133" s="100" t="s">
        <v>45</v>
      </c>
      <c r="B133" s="101" t="s">
        <v>181</v>
      </c>
      <c r="C133" s="102" t="s">
        <v>175</v>
      </c>
      <c r="D133" s="103" t="s">
        <v>71</v>
      </c>
      <c r="E133" s="85">
        <v>0</v>
      </c>
      <c r="F133" s="104" t="s">
        <v>4</v>
      </c>
      <c r="G133" s="105">
        <v>12.8</v>
      </c>
      <c r="H133" s="93">
        <v>3</v>
      </c>
      <c r="I133" s="94"/>
      <c r="J133" s="106"/>
      <c r="K133" s="6">
        <f t="shared" si="3"/>
        <v>0</v>
      </c>
      <c r="L133" s="15">
        <f t="shared" si="4"/>
        <v>0</v>
      </c>
    </row>
    <row r="134" spans="1:12" ht="37.5" customHeight="1">
      <c r="A134" s="100" t="s">
        <v>45</v>
      </c>
      <c r="B134" s="101" t="s">
        <v>182</v>
      </c>
      <c r="C134" s="102" t="s">
        <v>175</v>
      </c>
      <c r="D134" s="103" t="s">
        <v>177</v>
      </c>
      <c r="E134" s="85">
        <v>0</v>
      </c>
      <c r="F134" s="104" t="s">
        <v>4</v>
      </c>
      <c r="G134" s="105">
        <v>13.2</v>
      </c>
      <c r="H134" s="93">
        <v>3.05</v>
      </c>
      <c r="I134" s="94"/>
      <c r="J134" s="106"/>
      <c r="K134" s="6">
        <f t="shared" si="3"/>
        <v>0</v>
      </c>
      <c r="L134" s="15">
        <f t="shared" si="4"/>
        <v>0</v>
      </c>
    </row>
    <row r="135" spans="1:12" ht="37.5" customHeight="1">
      <c r="A135" s="100" t="s">
        <v>45</v>
      </c>
      <c r="B135" s="101" t="s">
        <v>183</v>
      </c>
      <c r="C135" s="102" t="s">
        <v>175</v>
      </c>
      <c r="D135" s="103" t="s">
        <v>71</v>
      </c>
      <c r="E135" s="85">
        <v>0</v>
      </c>
      <c r="F135" s="104" t="s">
        <v>4</v>
      </c>
      <c r="G135" s="105">
        <v>13.2</v>
      </c>
      <c r="H135" s="93">
        <v>3.05</v>
      </c>
      <c r="I135" s="94"/>
      <c r="J135" s="106"/>
      <c r="K135" s="6">
        <f t="shared" si="3"/>
        <v>0</v>
      </c>
      <c r="L135" s="15">
        <f t="shared" si="4"/>
        <v>0</v>
      </c>
    </row>
    <row r="136" spans="1:12" ht="37.5" customHeight="1">
      <c r="A136" s="100" t="s">
        <v>45</v>
      </c>
      <c r="B136" s="101" t="s">
        <v>184</v>
      </c>
      <c r="C136" s="102" t="s">
        <v>175</v>
      </c>
      <c r="D136" s="103" t="s">
        <v>177</v>
      </c>
      <c r="E136" s="85">
        <v>0</v>
      </c>
      <c r="F136" s="104" t="s">
        <v>4</v>
      </c>
      <c r="G136" s="105">
        <v>13.2</v>
      </c>
      <c r="H136" s="93">
        <v>3.05</v>
      </c>
      <c r="I136" s="94"/>
      <c r="J136" s="106"/>
      <c r="K136" s="6">
        <f t="shared" si="3"/>
        <v>0</v>
      </c>
      <c r="L136" s="15">
        <f t="shared" si="4"/>
        <v>0</v>
      </c>
    </row>
    <row r="137" spans="1:12" ht="37.5" customHeight="1">
      <c r="A137" s="100" t="s">
        <v>45</v>
      </c>
      <c r="B137" s="101" t="s">
        <v>185</v>
      </c>
      <c r="C137" s="102" t="s">
        <v>175</v>
      </c>
      <c r="D137" s="103" t="s">
        <v>71</v>
      </c>
      <c r="E137" s="85">
        <v>0</v>
      </c>
      <c r="F137" s="104" t="s">
        <v>4</v>
      </c>
      <c r="G137" s="105">
        <v>12.8</v>
      </c>
      <c r="H137" s="93">
        <v>3</v>
      </c>
      <c r="I137" s="94"/>
      <c r="J137" s="106"/>
      <c r="K137" s="6">
        <f t="shared" si="3"/>
        <v>0</v>
      </c>
      <c r="L137" s="15">
        <f t="shared" si="4"/>
        <v>0</v>
      </c>
    </row>
    <row r="138" spans="1:12" ht="37.5" customHeight="1">
      <c r="A138" s="100" t="s">
        <v>45</v>
      </c>
      <c r="B138" s="101" t="s">
        <v>186</v>
      </c>
      <c r="C138" s="102" t="s">
        <v>187</v>
      </c>
      <c r="D138" s="103" t="s">
        <v>71</v>
      </c>
      <c r="E138" s="85">
        <v>0</v>
      </c>
      <c r="F138" s="104" t="s">
        <v>4</v>
      </c>
      <c r="G138" s="105">
        <v>11.7</v>
      </c>
      <c r="H138" s="93">
        <v>2.7</v>
      </c>
      <c r="I138" s="94"/>
      <c r="J138" s="106"/>
      <c r="K138" s="6">
        <f>I138*G138</f>
        <v>0</v>
      </c>
      <c r="L138" s="15">
        <f t="shared" si="4"/>
        <v>0</v>
      </c>
    </row>
    <row r="139" spans="1:12" ht="37.5" customHeight="1">
      <c r="A139" s="100" t="s">
        <v>45</v>
      </c>
      <c r="B139" s="101" t="s">
        <v>188</v>
      </c>
      <c r="C139" s="102" t="s">
        <v>189</v>
      </c>
      <c r="D139" s="103">
        <v>0</v>
      </c>
      <c r="E139" s="85">
        <v>0</v>
      </c>
      <c r="F139" s="104" t="s">
        <v>4</v>
      </c>
      <c r="G139" s="105">
        <v>8.1999999999999993</v>
      </c>
      <c r="H139" s="93">
        <v>1.9</v>
      </c>
      <c r="I139" s="94"/>
      <c r="J139" s="106"/>
      <c r="K139" s="6">
        <f>I139*G139</f>
        <v>0</v>
      </c>
      <c r="L139" s="15">
        <f t="shared" si="4"/>
        <v>0</v>
      </c>
    </row>
    <row r="140" spans="1:12" ht="37.5" customHeight="1">
      <c r="A140" s="100" t="s">
        <v>45</v>
      </c>
      <c r="B140" s="101" t="s">
        <v>190</v>
      </c>
      <c r="C140" s="102" t="s">
        <v>191</v>
      </c>
      <c r="D140" s="103" t="s">
        <v>71</v>
      </c>
      <c r="E140" s="85">
        <v>0</v>
      </c>
      <c r="F140" s="104" t="s">
        <v>75</v>
      </c>
      <c r="G140" s="105">
        <v>15.8</v>
      </c>
      <c r="H140" s="93">
        <v>3.7</v>
      </c>
      <c r="I140" s="94"/>
      <c r="J140" s="106"/>
      <c r="K140" s="6">
        <f t="shared" ref="K140:K203" si="5">I140*G140</f>
        <v>0</v>
      </c>
      <c r="L140" s="15">
        <f t="shared" si="4"/>
        <v>0</v>
      </c>
    </row>
    <row r="141" spans="1:12" ht="37.5" customHeight="1">
      <c r="A141" s="100" t="s">
        <v>45</v>
      </c>
      <c r="B141" s="101" t="s">
        <v>192</v>
      </c>
      <c r="C141" s="102" t="s">
        <v>193</v>
      </c>
      <c r="D141" s="103" t="s">
        <v>71</v>
      </c>
      <c r="E141" s="85">
        <v>0</v>
      </c>
      <c r="F141" s="104" t="s">
        <v>4</v>
      </c>
      <c r="G141" s="105">
        <v>9.5</v>
      </c>
      <c r="H141" s="93">
        <v>2.2000000000000002</v>
      </c>
      <c r="I141" s="94"/>
      <c r="J141" s="106"/>
      <c r="K141" s="6">
        <f t="shared" si="5"/>
        <v>0</v>
      </c>
      <c r="L141" s="15">
        <f t="shared" si="4"/>
        <v>0</v>
      </c>
    </row>
    <row r="142" spans="1:12" ht="37.5" customHeight="1">
      <c r="A142" s="100" t="s">
        <v>45</v>
      </c>
      <c r="B142" s="101" t="s">
        <v>194</v>
      </c>
      <c r="C142" s="102" t="s">
        <v>193</v>
      </c>
      <c r="D142" s="103" t="s">
        <v>195</v>
      </c>
      <c r="E142" s="85">
        <v>0</v>
      </c>
      <c r="F142" s="104" t="s">
        <v>4</v>
      </c>
      <c r="G142" s="105">
        <v>13.2</v>
      </c>
      <c r="H142" s="93">
        <v>3.05</v>
      </c>
      <c r="I142" s="95"/>
      <c r="J142" s="106"/>
      <c r="K142" s="6">
        <f t="shared" si="5"/>
        <v>0</v>
      </c>
      <c r="L142" s="15">
        <f t="shared" si="4"/>
        <v>0</v>
      </c>
    </row>
    <row r="143" spans="1:12" ht="37.5" customHeight="1">
      <c r="A143" s="100" t="s">
        <v>45</v>
      </c>
      <c r="B143" s="101" t="s">
        <v>196</v>
      </c>
      <c r="C143" s="102" t="s">
        <v>193</v>
      </c>
      <c r="D143" s="103" t="s">
        <v>71</v>
      </c>
      <c r="E143" s="85">
        <v>0</v>
      </c>
      <c r="F143" s="104" t="s">
        <v>4</v>
      </c>
      <c r="G143" s="105">
        <v>9.5</v>
      </c>
      <c r="H143" s="93">
        <v>2.2000000000000002</v>
      </c>
      <c r="I143" s="94"/>
      <c r="J143" s="106"/>
      <c r="K143" s="6">
        <f t="shared" si="5"/>
        <v>0</v>
      </c>
      <c r="L143" s="15">
        <f t="shared" si="4"/>
        <v>0</v>
      </c>
    </row>
    <row r="144" spans="1:12" ht="37.5" customHeight="1">
      <c r="A144" s="100" t="s">
        <v>45</v>
      </c>
      <c r="B144" s="101" t="s">
        <v>197</v>
      </c>
      <c r="C144" s="102" t="s">
        <v>193</v>
      </c>
      <c r="D144" s="103" t="s">
        <v>71</v>
      </c>
      <c r="E144" s="85">
        <v>0</v>
      </c>
      <c r="F144" s="104" t="s">
        <v>4</v>
      </c>
      <c r="G144" s="105">
        <v>9.5</v>
      </c>
      <c r="H144" s="93">
        <v>2.2000000000000002</v>
      </c>
      <c r="I144" s="94"/>
      <c r="J144" s="106"/>
      <c r="K144" s="6">
        <f t="shared" si="5"/>
        <v>0</v>
      </c>
      <c r="L144" s="15">
        <f t="shared" si="4"/>
        <v>0</v>
      </c>
    </row>
    <row r="145" spans="1:12" ht="37.5" customHeight="1">
      <c r="A145" s="100" t="s">
        <v>45</v>
      </c>
      <c r="B145" s="101" t="s">
        <v>198</v>
      </c>
      <c r="C145" s="102" t="s">
        <v>193</v>
      </c>
      <c r="D145" s="103" t="s">
        <v>195</v>
      </c>
      <c r="E145" s="85">
        <v>0</v>
      </c>
      <c r="F145" s="104" t="s">
        <v>4</v>
      </c>
      <c r="G145" s="105">
        <v>12.3</v>
      </c>
      <c r="H145" s="93">
        <v>2.85</v>
      </c>
      <c r="I145" s="94"/>
      <c r="J145" s="106"/>
      <c r="K145" s="6">
        <f t="shared" si="5"/>
        <v>0</v>
      </c>
      <c r="L145" s="15">
        <f t="shared" si="4"/>
        <v>0</v>
      </c>
    </row>
    <row r="146" spans="1:12" ht="37.5" customHeight="1">
      <c r="A146" s="100" t="s">
        <v>45</v>
      </c>
      <c r="B146" s="101" t="s">
        <v>199</v>
      </c>
      <c r="C146" s="102" t="s">
        <v>200</v>
      </c>
      <c r="D146" s="103" t="s">
        <v>71</v>
      </c>
      <c r="E146" s="85">
        <v>0</v>
      </c>
      <c r="F146" s="104" t="s">
        <v>4</v>
      </c>
      <c r="G146" s="105">
        <v>13.5</v>
      </c>
      <c r="H146" s="93">
        <v>3.15</v>
      </c>
      <c r="I146" s="95"/>
      <c r="J146" s="106"/>
      <c r="K146" s="6">
        <f t="shared" si="5"/>
        <v>0</v>
      </c>
      <c r="L146" s="15">
        <f t="shared" si="4"/>
        <v>0</v>
      </c>
    </row>
    <row r="147" spans="1:12" ht="37.5" customHeight="1">
      <c r="A147" s="100" t="s">
        <v>45</v>
      </c>
      <c r="B147" s="101" t="s">
        <v>201</v>
      </c>
      <c r="C147" s="102" t="s">
        <v>202</v>
      </c>
      <c r="D147" s="103" t="s">
        <v>71</v>
      </c>
      <c r="E147" s="85">
        <v>0</v>
      </c>
      <c r="F147" s="104" t="s">
        <v>4</v>
      </c>
      <c r="G147" s="105">
        <v>10.9</v>
      </c>
      <c r="H147" s="93">
        <v>2.5499999999999998</v>
      </c>
      <c r="I147" s="94"/>
      <c r="J147" s="106"/>
      <c r="K147" s="6">
        <f t="shared" si="5"/>
        <v>0</v>
      </c>
      <c r="L147" s="15">
        <f t="shared" si="4"/>
        <v>0</v>
      </c>
    </row>
    <row r="148" spans="1:12" ht="37.5" customHeight="1">
      <c r="A148" s="100" t="s">
        <v>45</v>
      </c>
      <c r="B148" s="101" t="s">
        <v>203</v>
      </c>
      <c r="C148" s="102" t="s">
        <v>202</v>
      </c>
      <c r="D148" s="103" t="s">
        <v>71</v>
      </c>
      <c r="E148" s="85">
        <v>0</v>
      </c>
      <c r="F148" s="104" t="s">
        <v>4</v>
      </c>
      <c r="G148" s="105">
        <v>12.7</v>
      </c>
      <c r="H148" s="93">
        <v>2.95</v>
      </c>
      <c r="I148" s="94"/>
      <c r="J148" s="106"/>
      <c r="K148" s="6">
        <f t="shared" si="5"/>
        <v>0</v>
      </c>
      <c r="L148" s="15">
        <f t="shared" si="4"/>
        <v>0</v>
      </c>
    </row>
    <row r="149" spans="1:12" ht="37.5" customHeight="1">
      <c r="A149" s="100" t="s">
        <v>45</v>
      </c>
      <c r="B149" s="101" t="s">
        <v>204</v>
      </c>
      <c r="C149" s="102" t="s">
        <v>202</v>
      </c>
      <c r="D149" s="103" t="s">
        <v>71</v>
      </c>
      <c r="E149" s="85">
        <v>0</v>
      </c>
      <c r="F149" s="104" t="s">
        <v>4</v>
      </c>
      <c r="G149" s="105">
        <v>10.9</v>
      </c>
      <c r="H149" s="93">
        <v>2.5499999999999998</v>
      </c>
      <c r="I149" s="94"/>
      <c r="J149" s="106"/>
      <c r="K149" s="6">
        <f t="shared" si="5"/>
        <v>0</v>
      </c>
      <c r="L149" s="15">
        <f t="shared" si="4"/>
        <v>0</v>
      </c>
    </row>
    <row r="150" spans="1:12" ht="37.5" customHeight="1">
      <c r="A150" s="100" t="s">
        <v>45</v>
      </c>
      <c r="B150" s="101" t="s">
        <v>205</v>
      </c>
      <c r="C150" s="102" t="s">
        <v>202</v>
      </c>
      <c r="D150" s="103" t="s">
        <v>71</v>
      </c>
      <c r="E150" s="85">
        <v>0</v>
      </c>
      <c r="F150" s="104" t="s">
        <v>4</v>
      </c>
      <c r="G150" s="105">
        <v>10.9</v>
      </c>
      <c r="H150" s="93">
        <v>2.5499999999999998</v>
      </c>
      <c r="I150" s="94"/>
      <c r="J150" s="106"/>
      <c r="K150" s="6">
        <f t="shared" si="5"/>
        <v>0</v>
      </c>
      <c r="L150" s="15">
        <f t="shared" si="4"/>
        <v>0</v>
      </c>
    </row>
    <row r="151" spans="1:12" ht="37.5" customHeight="1">
      <c r="A151" s="100" t="s">
        <v>45</v>
      </c>
      <c r="B151" s="101" t="s">
        <v>206</v>
      </c>
      <c r="C151" s="102" t="s">
        <v>202</v>
      </c>
      <c r="D151" s="103" t="s">
        <v>71</v>
      </c>
      <c r="E151" s="85">
        <v>0</v>
      </c>
      <c r="F151" s="104" t="s">
        <v>4</v>
      </c>
      <c r="G151" s="105">
        <v>10.9</v>
      </c>
      <c r="H151" s="93">
        <v>2.5499999999999998</v>
      </c>
      <c r="I151" s="94"/>
      <c r="J151" s="106"/>
      <c r="K151" s="6">
        <f t="shared" si="5"/>
        <v>0</v>
      </c>
      <c r="L151" s="15">
        <f t="shared" si="4"/>
        <v>0</v>
      </c>
    </row>
    <row r="152" spans="1:12" ht="37.5" customHeight="1">
      <c r="A152" s="100" t="s">
        <v>45</v>
      </c>
      <c r="B152" s="101" t="s">
        <v>207</v>
      </c>
      <c r="C152" s="102" t="s">
        <v>202</v>
      </c>
      <c r="D152" s="103" t="s">
        <v>71</v>
      </c>
      <c r="E152" s="85">
        <v>0</v>
      </c>
      <c r="F152" s="104" t="s">
        <v>4</v>
      </c>
      <c r="G152" s="105">
        <v>10.9</v>
      </c>
      <c r="H152" s="93">
        <v>2.5499999999999998</v>
      </c>
      <c r="I152" s="94"/>
      <c r="J152" s="106"/>
      <c r="K152" s="6">
        <f t="shared" si="5"/>
        <v>0</v>
      </c>
      <c r="L152" s="15">
        <f t="shared" si="4"/>
        <v>0</v>
      </c>
    </row>
    <row r="153" spans="1:12" ht="37.5" customHeight="1">
      <c r="A153" s="100" t="s">
        <v>45</v>
      </c>
      <c r="B153" s="101" t="s">
        <v>208</v>
      </c>
      <c r="C153" s="102" t="s">
        <v>209</v>
      </c>
      <c r="D153" s="103" t="s">
        <v>48</v>
      </c>
      <c r="E153" s="85">
        <v>0</v>
      </c>
      <c r="F153" s="104" t="s">
        <v>4</v>
      </c>
      <c r="G153" s="105">
        <v>9.8000000000000007</v>
      </c>
      <c r="H153" s="93">
        <v>2.2999999999999998</v>
      </c>
      <c r="I153" s="94"/>
      <c r="J153" s="106"/>
      <c r="K153" s="6">
        <f t="shared" si="5"/>
        <v>0</v>
      </c>
      <c r="L153" s="15">
        <f t="shared" si="4"/>
        <v>0</v>
      </c>
    </row>
    <row r="154" spans="1:12" ht="37.5" customHeight="1">
      <c r="A154" s="100" t="s">
        <v>45</v>
      </c>
      <c r="B154" s="101" t="s">
        <v>210</v>
      </c>
      <c r="C154" s="102" t="s">
        <v>211</v>
      </c>
      <c r="D154" s="103">
        <v>0</v>
      </c>
      <c r="E154" s="85">
        <v>0</v>
      </c>
      <c r="F154" s="104" t="s">
        <v>4</v>
      </c>
      <c r="G154" s="105">
        <v>9.8000000000000007</v>
      </c>
      <c r="H154" s="93">
        <v>2.2999999999999998</v>
      </c>
      <c r="I154" s="95"/>
      <c r="J154" s="106"/>
      <c r="K154" s="6">
        <f t="shared" si="5"/>
        <v>0</v>
      </c>
      <c r="L154" s="15">
        <f t="shared" si="4"/>
        <v>0</v>
      </c>
    </row>
    <row r="155" spans="1:12" ht="37.5" customHeight="1">
      <c r="A155" s="100" t="s">
        <v>45</v>
      </c>
      <c r="B155" s="101" t="s">
        <v>212</v>
      </c>
      <c r="C155" s="102" t="s">
        <v>211</v>
      </c>
      <c r="D155" s="103" t="s">
        <v>48</v>
      </c>
      <c r="E155" s="85">
        <v>0</v>
      </c>
      <c r="F155" s="104" t="s">
        <v>4</v>
      </c>
      <c r="G155" s="105">
        <v>9.8000000000000007</v>
      </c>
      <c r="H155" s="93">
        <v>2.2999999999999998</v>
      </c>
      <c r="I155" s="94"/>
      <c r="J155" s="106"/>
      <c r="K155" s="6">
        <f t="shared" si="5"/>
        <v>0</v>
      </c>
      <c r="L155" s="15">
        <f t="shared" si="4"/>
        <v>0</v>
      </c>
    </row>
    <row r="156" spans="1:12" ht="37.5" customHeight="1">
      <c r="A156" s="100" t="s">
        <v>45</v>
      </c>
      <c r="B156" s="101" t="s">
        <v>213</v>
      </c>
      <c r="C156" s="102" t="s">
        <v>209</v>
      </c>
      <c r="D156" s="103" t="s">
        <v>48</v>
      </c>
      <c r="E156" s="85">
        <v>0</v>
      </c>
      <c r="F156" s="104" t="s">
        <v>4</v>
      </c>
      <c r="G156" s="105">
        <v>9.8000000000000007</v>
      </c>
      <c r="H156" s="93">
        <v>2.2999999999999998</v>
      </c>
      <c r="I156" s="94"/>
      <c r="J156" s="106"/>
      <c r="K156" s="6">
        <f t="shared" si="5"/>
        <v>0</v>
      </c>
      <c r="L156" s="15">
        <f t="shared" si="4"/>
        <v>0</v>
      </c>
    </row>
    <row r="157" spans="1:12" ht="37.5" customHeight="1">
      <c r="A157" s="100" t="s">
        <v>45</v>
      </c>
      <c r="B157" s="101" t="s">
        <v>214</v>
      </c>
      <c r="C157" s="102" t="s">
        <v>209</v>
      </c>
      <c r="D157" s="103">
        <v>0</v>
      </c>
      <c r="E157" s="85">
        <v>0</v>
      </c>
      <c r="F157" s="104" t="s">
        <v>75</v>
      </c>
      <c r="G157" s="105">
        <v>9.8000000000000007</v>
      </c>
      <c r="H157" s="93">
        <v>2.2999999999999998</v>
      </c>
      <c r="I157" s="95"/>
      <c r="J157" s="106"/>
      <c r="K157" s="6">
        <f t="shared" si="5"/>
        <v>0</v>
      </c>
      <c r="L157" s="15">
        <f t="shared" si="4"/>
        <v>0</v>
      </c>
    </row>
    <row r="158" spans="1:12" ht="37.5" customHeight="1">
      <c r="A158" s="100" t="s">
        <v>45</v>
      </c>
      <c r="B158" s="101" t="s">
        <v>215</v>
      </c>
      <c r="C158" s="102" t="s">
        <v>216</v>
      </c>
      <c r="D158" s="103" t="s">
        <v>48</v>
      </c>
      <c r="E158" s="85">
        <v>0</v>
      </c>
      <c r="F158" s="104" t="s">
        <v>4</v>
      </c>
      <c r="G158" s="105">
        <v>14.8</v>
      </c>
      <c r="H158" s="93">
        <v>3.45</v>
      </c>
      <c r="I158" s="94"/>
      <c r="J158" s="106"/>
      <c r="K158" s="6">
        <f t="shared" si="5"/>
        <v>0</v>
      </c>
      <c r="L158" s="15">
        <f t="shared" si="4"/>
        <v>0</v>
      </c>
    </row>
    <row r="159" spans="1:12" ht="37.5" customHeight="1">
      <c r="A159" s="100" t="s">
        <v>45</v>
      </c>
      <c r="B159" s="101" t="s">
        <v>217</v>
      </c>
      <c r="C159" s="102" t="s">
        <v>216</v>
      </c>
      <c r="D159" s="103" t="s">
        <v>48</v>
      </c>
      <c r="E159" s="85">
        <v>0</v>
      </c>
      <c r="F159" s="104" t="s">
        <v>4</v>
      </c>
      <c r="G159" s="105">
        <v>14.8</v>
      </c>
      <c r="H159" s="93">
        <v>3.45</v>
      </c>
      <c r="I159" s="94"/>
      <c r="J159" s="106"/>
      <c r="K159" s="6">
        <f t="shared" si="5"/>
        <v>0</v>
      </c>
      <c r="L159" s="15">
        <f t="shared" si="4"/>
        <v>0</v>
      </c>
    </row>
    <row r="160" spans="1:12" ht="37.5" customHeight="1">
      <c r="A160" s="100" t="s">
        <v>45</v>
      </c>
      <c r="B160" s="101" t="s">
        <v>218</v>
      </c>
      <c r="C160" s="102" t="s">
        <v>216</v>
      </c>
      <c r="D160" s="103">
        <v>0</v>
      </c>
      <c r="E160" s="85">
        <v>0</v>
      </c>
      <c r="F160" s="104" t="s">
        <v>4</v>
      </c>
      <c r="G160" s="105">
        <v>15.8</v>
      </c>
      <c r="H160" s="93">
        <v>3.7</v>
      </c>
      <c r="I160" s="95"/>
      <c r="J160" s="106"/>
      <c r="K160" s="6">
        <f t="shared" si="5"/>
        <v>0</v>
      </c>
      <c r="L160" s="15">
        <f t="shared" si="4"/>
        <v>0</v>
      </c>
    </row>
    <row r="161" spans="1:12" ht="37.5" customHeight="1">
      <c r="A161" s="100" t="s">
        <v>45</v>
      </c>
      <c r="B161" s="101" t="s">
        <v>219</v>
      </c>
      <c r="C161" s="102" t="s">
        <v>220</v>
      </c>
      <c r="D161" s="103">
        <v>0</v>
      </c>
      <c r="E161" s="85">
        <v>0</v>
      </c>
      <c r="F161" s="104" t="s">
        <v>4</v>
      </c>
      <c r="G161" s="105">
        <v>9.3000000000000007</v>
      </c>
      <c r="H161" s="93">
        <v>2.15</v>
      </c>
      <c r="I161" s="94"/>
      <c r="J161" s="106"/>
      <c r="K161" s="6">
        <f t="shared" si="5"/>
        <v>0</v>
      </c>
      <c r="L161" s="15">
        <f t="shared" si="4"/>
        <v>0</v>
      </c>
    </row>
    <row r="162" spans="1:12" ht="37.5" customHeight="1">
      <c r="A162" s="100" t="s">
        <v>45</v>
      </c>
      <c r="B162" s="101" t="s">
        <v>221</v>
      </c>
      <c r="C162" s="102" t="s">
        <v>220</v>
      </c>
      <c r="D162" s="103">
        <v>0</v>
      </c>
      <c r="E162" s="85">
        <v>0</v>
      </c>
      <c r="F162" s="104" t="s">
        <v>4</v>
      </c>
      <c r="G162" s="105">
        <v>9.3000000000000007</v>
      </c>
      <c r="H162" s="93">
        <v>2.15</v>
      </c>
      <c r="I162" s="94"/>
      <c r="J162" s="106"/>
      <c r="K162" s="6">
        <f t="shared" si="5"/>
        <v>0</v>
      </c>
      <c r="L162" s="15">
        <f t="shared" si="4"/>
        <v>0</v>
      </c>
    </row>
    <row r="163" spans="1:12" ht="37.5" customHeight="1">
      <c r="A163" s="100" t="s">
        <v>45</v>
      </c>
      <c r="B163" s="101" t="s">
        <v>222</v>
      </c>
      <c r="C163" s="102" t="s">
        <v>220</v>
      </c>
      <c r="D163" s="103">
        <v>0</v>
      </c>
      <c r="E163" s="85">
        <v>0</v>
      </c>
      <c r="F163" s="104" t="s">
        <v>4</v>
      </c>
      <c r="G163" s="105">
        <v>9.3000000000000007</v>
      </c>
      <c r="H163" s="93">
        <v>2.15</v>
      </c>
      <c r="I163" s="94"/>
      <c r="J163" s="106"/>
      <c r="K163" s="6">
        <f t="shared" si="5"/>
        <v>0</v>
      </c>
      <c r="L163" s="15">
        <f t="shared" si="4"/>
        <v>0</v>
      </c>
    </row>
    <row r="164" spans="1:12" ht="37.5" customHeight="1">
      <c r="A164" s="100" t="s">
        <v>45</v>
      </c>
      <c r="B164" s="101" t="s">
        <v>223</v>
      </c>
      <c r="C164" s="102" t="s">
        <v>224</v>
      </c>
      <c r="D164" s="103">
        <v>0</v>
      </c>
      <c r="E164" s="85">
        <v>0</v>
      </c>
      <c r="F164" s="104" t="s">
        <v>4</v>
      </c>
      <c r="G164" s="105">
        <v>11.2</v>
      </c>
      <c r="H164" s="93">
        <v>2.6</v>
      </c>
      <c r="I164" s="94"/>
      <c r="J164" s="106"/>
      <c r="K164" s="6">
        <f t="shared" si="5"/>
        <v>0</v>
      </c>
      <c r="L164" s="15">
        <f t="shared" ref="L164:L227" si="6">H164*I164</f>
        <v>0</v>
      </c>
    </row>
    <row r="165" spans="1:12" ht="37.5" customHeight="1">
      <c r="A165" s="100" t="s">
        <v>45</v>
      </c>
      <c r="B165" s="101" t="s">
        <v>225</v>
      </c>
      <c r="C165" s="102" t="s">
        <v>224</v>
      </c>
      <c r="D165" s="103">
        <v>0</v>
      </c>
      <c r="E165" s="85">
        <v>0</v>
      </c>
      <c r="F165" s="104" t="s">
        <v>4</v>
      </c>
      <c r="G165" s="105">
        <v>11.2</v>
      </c>
      <c r="H165" s="93">
        <v>2.6</v>
      </c>
      <c r="I165" s="94"/>
      <c r="J165" s="106"/>
      <c r="K165" s="6">
        <f t="shared" si="5"/>
        <v>0</v>
      </c>
      <c r="L165" s="15">
        <f t="shared" si="6"/>
        <v>0</v>
      </c>
    </row>
    <row r="166" spans="1:12" ht="37.5" customHeight="1">
      <c r="A166" s="100" t="s">
        <v>45</v>
      </c>
      <c r="B166" s="101" t="s">
        <v>226</v>
      </c>
      <c r="C166" s="102" t="s">
        <v>227</v>
      </c>
      <c r="D166" s="103">
        <v>0</v>
      </c>
      <c r="E166" s="85">
        <v>0</v>
      </c>
      <c r="F166" s="104" t="s">
        <v>4</v>
      </c>
      <c r="G166" s="105">
        <v>8.5</v>
      </c>
      <c r="H166" s="93">
        <v>2</v>
      </c>
      <c r="I166" s="94"/>
      <c r="J166" s="106"/>
      <c r="K166" s="6">
        <f t="shared" si="5"/>
        <v>0</v>
      </c>
      <c r="L166" s="15">
        <f t="shared" si="6"/>
        <v>0</v>
      </c>
    </row>
    <row r="167" spans="1:12" ht="37.5" customHeight="1">
      <c r="A167" s="100" t="s">
        <v>45</v>
      </c>
      <c r="B167" s="101" t="s">
        <v>228</v>
      </c>
      <c r="C167" s="102" t="s">
        <v>229</v>
      </c>
      <c r="D167" s="103">
        <v>0</v>
      </c>
      <c r="E167" s="85">
        <v>0</v>
      </c>
      <c r="F167" s="104" t="s">
        <v>4</v>
      </c>
      <c r="G167" s="105">
        <v>8.5</v>
      </c>
      <c r="H167" s="93">
        <v>2</v>
      </c>
      <c r="I167" s="94"/>
      <c r="J167" s="106"/>
      <c r="K167" s="6">
        <f t="shared" si="5"/>
        <v>0</v>
      </c>
      <c r="L167" s="15">
        <f t="shared" si="6"/>
        <v>0</v>
      </c>
    </row>
    <row r="168" spans="1:12" ht="37.5" customHeight="1">
      <c r="A168" s="100" t="s">
        <v>45</v>
      </c>
      <c r="B168" s="101" t="s">
        <v>230</v>
      </c>
      <c r="C168" s="102" t="s">
        <v>231</v>
      </c>
      <c r="D168" s="103">
        <v>0</v>
      </c>
      <c r="E168" s="85">
        <v>0</v>
      </c>
      <c r="F168" s="104" t="s">
        <v>4</v>
      </c>
      <c r="G168" s="105">
        <v>8.5</v>
      </c>
      <c r="H168" s="93">
        <v>2</v>
      </c>
      <c r="I168" s="94"/>
      <c r="J168" s="106"/>
      <c r="K168" s="6">
        <f t="shared" si="5"/>
        <v>0</v>
      </c>
      <c r="L168" s="15">
        <f t="shared" si="6"/>
        <v>0</v>
      </c>
    </row>
    <row r="169" spans="1:12" ht="37.5" customHeight="1">
      <c r="A169" s="100" t="s">
        <v>45</v>
      </c>
      <c r="B169" s="101" t="s">
        <v>232</v>
      </c>
      <c r="C169" s="102" t="s">
        <v>233</v>
      </c>
      <c r="D169" s="103" t="s">
        <v>48</v>
      </c>
      <c r="E169" s="85">
        <v>0</v>
      </c>
      <c r="F169" s="104" t="s">
        <v>75</v>
      </c>
      <c r="G169" s="105">
        <v>8.5</v>
      </c>
      <c r="H169" s="93">
        <v>2</v>
      </c>
      <c r="I169" s="94"/>
      <c r="J169" s="106"/>
      <c r="K169" s="6">
        <f t="shared" si="5"/>
        <v>0</v>
      </c>
      <c r="L169" s="15">
        <f t="shared" si="6"/>
        <v>0</v>
      </c>
    </row>
    <row r="170" spans="1:12" ht="37.5" customHeight="1">
      <c r="A170" s="100" t="s">
        <v>45</v>
      </c>
      <c r="B170" s="101" t="s">
        <v>234</v>
      </c>
      <c r="C170" s="102" t="s">
        <v>235</v>
      </c>
      <c r="D170" s="103" t="s">
        <v>48</v>
      </c>
      <c r="E170" s="85">
        <v>0</v>
      </c>
      <c r="F170" s="104" t="s">
        <v>4</v>
      </c>
      <c r="G170" s="105">
        <v>8.5</v>
      </c>
      <c r="H170" s="93">
        <v>2</v>
      </c>
      <c r="I170" s="94"/>
      <c r="J170" s="106"/>
      <c r="K170" s="6">
        <f t="shared" si="5"/>
        <v>0</v>
      </c>
      <c r="L170" s="15">
        <f t="shared" si="6"/>
        <v>0</v>
      </c>
    </row>
    <row r="171" spans="1:12" ht="37.5" customHeight="1">
      <c r="A171" s="100" t="s">
        <v>45</v>
      </c>
      <c r="B171" s="101" t="s">
        <v>236</v>
      </c>
      <c r="C171" s="102" t="s">
        <v>237</v>
      </c>
      <c r="D171" s="103">
        <v>0</v>
      </c>
      <c r="E171" s="85">
        <v>0</v>
      </c>
      <c r="F171" s="104" t="s">
        <v>4</v>
      </c>
      <c r="G171" s="105">
        <v>9.5</v>
      </c>
      <c r="H171" s="93">
        <v>2.2000000000000002</v>
      </c>
      <c r="I171" s="94"/>
      <c r="J171" s="106"/>
      <c r="K171" s="6">
        <f t="shared" si="5"/>
        <v>0</v>
      </c>
      <c r="L171" s="15">
        <f t="shared" si="6"/>
        <v>0</v>
      </c>
    </row>
    <row r="172" spans="1:12" ht="37.5" customHeight="1">
      <c r="A172" s="100" t="s">
        <v>45</v>
      </c>
      <c r="B172" s="101" t="s">
        <v>238</v>
      </c>
      <c r="C172" s="102" t="s">
        <v>239</v>
      </c>
      <c r="D172" s="103" t="s">
        <v>71</v>
      </c>
      <c r="E172" s="85">
        <v>0</v>
      </c>
      <c r="F172" s="104" t="s">
        <v>169</v>
      </c>
      <c r="G172" s="105">
        <v>4.8</v>
      </c>
      <c r="H172" s="93">
        <v>1.1000000000000001</v>
      </c>
      <c r="I172" s="94"/>
      <c r="J172" s="106"/>
      <c r="K172" s="6">
        <f t="shared" si="5"/>
        <v>0</v>
      </c>
      <c r="L172" s="15">
        <f t="shared" si="6"/>
        <v>0</v>
      </c>
    </row>
    <row r="173" spans="1:12" ht="37.5" customHeight="1">
      <c r="A173" s="100" t="s">
        <v>45</v>
      </c>
      <c r="B173" s="101" t="s">
        <v>238</v>
      </c>
      <c r="C173" s="102" t="s">
        <v>239</v>
      </c>
      <c r="D173" s="103" t="s">
        <v>71</v>
      </c>
      <c r="E173" s="85">
        <v>0</v>
      </c>
      <c r="F173" s="104" t="s">
        <v>4</v>
      </c>
      <c r="G173" s="105">
        <v>9.8000000000000007</v>
      </c>
      <c r="H173" s="93">
        <v>2.2999999999999998</v>
      </c>
      <c r="I173" s="94"/>
      <c r="J173" s="106"/>
      <c r="K173" s="6">
        <f t="shared" si="5"/>
        <v>0</v>
      </c>
      <c r="L173" s="15">
        <f t="shared" si="6"/>
        <v>0</v>
      </c>
    </row>
    <row r="174" spans="1:12" ht="37.5" customHeight="1">
      <c r="A174" s="100" t="s">
        <v>45</v>
      </c>
      <c r="B174" s="101" t="s">
        <v>240</v>
      </c>
      <c r="C174" s="102" t="s">
        <v>241</v>
      </c>
      <c r="D174" s="103" t="s">
        <v>48</v>
      </c>
      <c r="E174" s="85">
        <v>0</v>
      </c>
      <c r="F174" s="104" t="s">
        <v>4</v>
      </c>
      <c r="G174" s="105">
        <v>14.8</v>
      </c>
      <c r="H174" s="93">
        <v>3.45</v>
      </c>
      <c r="I174" s="95"/>
      <c r="J174" s="106"/>
      <c r="K174" s="6">
        <f t="shared" si="5"/>
        <v>0</v>
      </c>
      <c r="L174" s="15">
        <f t="shared" si="6"/>
        <v>0</v>
      </c>
    </row>
    <row r="175" spans="1:12" ht="37.5" customHeight="1">
      <c r="A175" s="100" t="s">
        <v>45</v>
      </c>
      <c r="B175" s="101" t="s">
        <v>242</v>
      </c>
      <c r="C175" s="102" t="s">
        <v>243</v>
      </c>
      <c r="D175" s="103">
        <v>0</v>
      </c>
      <c r="E175" s="85">
        <v>0</v>
      </c>
      <c r="F175" s="104" t="s">
        <v>4</v>
      </c>
      <c r="G175" s="105">
        <v>9.8000000000000007</v>
      </c>
      <c r="H175" s="93">
        <v>2.2999999999999998</v>
      </c>
      <c r="I175" s="95"/>
      <c r="J175" s="106"/>
      <c r="K175" s="6">
        <f t="shared" si="5"/>
        <v>0</v>
      </c>
      <c r="L175" s="15">
        <f t="shared" si="6"/>
        <v>0</v>
      </c>
    </row>
    <row r="176" spans="1:12" ht="37.5" customHeight="1">
      <c r="A176" s="100" t="s">
        <v>45</v>
      </c>
      <c r="B176" s="101" t="s">
        <v>244</v>
      </c>
      <c r="C176" s="102" t="s">
        <v>245</v>
      </c>
      <c r="D176" s="103">
        <v>0</v>
      </c>
      <c r="E176" s="85">
        <v>0</v>
      </c>
      <c r="F176" s="104" t="s">
        <v>4</v>
      </c>
      <c r="G176" s="105">
        <v>9.8000000000000007</v>
      </c>
      <c r="H176" s="93">
        <v>2.2999999999999998</v>
      </c>
      <c r="I176" s="94"/>
      <c r="J176" s="106"/>
      <c r="K176" s="6">
        <f t="shared" si="5"/>
        <v>0</v>
      </c>
      <c r="L176" s="15">
        <f t="shared" si="6"/>
        <v>0</v>
      </c>
    </row>
    <row r="177" spans="1:12" ht="37.5" customHeight="1">
      <c r="A177" s="100" t="s">
        <v>45</v>
      </c>
      <c r="B177" s="101" t="s">
        <v>246</v>
      </c>
      <c r="C177" s="102" t="s">
        <v>247</v>
      </c>
      <c r="D177" s="103">
        <v>0</v>
      </c>
      <c r="E177" s="85">
        <v>0</v>
      </c>
      <c r="F177" s="104" t="s">
        <v>4</v>
      </c>
      <c r="G177" s="105">
        <v>11.6</v>
      </c>
      <c r="H177" s="93">
        <v>2.7</v>
      </c>
      <c r="I177" s="95"/>
      <c r="J177" s="106"/>
      <c r="K177" s="6">
        <f t="shared" si="5"/>
        <v>0</v>
      </c>
      <c r="L177" s="15">
        <f t="shared" si="6"/>
        <v>0</v>
      </c>
    </row>
    <row r="178" spans="1:12" ht="37.5" customHeight="1">
      <c r="A178" s="100" t="s">
        <v>45</v>
      </c>
      <c r="B178" s="101" t="s">
        <v>248</v>
      </c>
      <c r="C178" s="102" t="s">
        <v>247</v>
      </c>
      <c r="D178" s="103">
        <v>0</v>
      </c>
      <c r="E178" s="85">
        <v>0</v>
      </c>
      <c r="F178" s="104" t="s">
        <v>4</v>
      </c>
      <c r="G178" s="105">
        <v>11.6</v>
      </c>
      <c r="H178" s="93">
        <v>2.7</v>
      </c>
      <c r="I178" s="94"/>
      <c r="J178" s="106"/>
      <c r="K178" s="6">
        <f t="shared" si="5"/>
        <v>0</v>
      </c>
      <c r="L178" s="15">
        <f t="shared" si="6"/>
        <v>0</v>
      </c>
    </row>
    <row r="179" spans="1:12" ht="37.5" customHeight="1">
      <c r="A179" s="100" t="s">
        <v>45</v>
      </c>
      <c r="B179" s="101" t="s">
        <v>249</v>
      </c>
      <c r="C179" s="102" t="s">
        <v>250</v>
      </c>
      <c r="D179" s="103">
        <v>0</v>
      </c>
      <c r="E179" s="85">
        <v>0</v>
      </c>
      <c r="F179" s="104" t="s">
        <v>4</v>
      </c>
      <c r="G179" s="105">
        <v>24.8</v>
      </c>
      <c r="H179" s="93">
        <v>5.75</v>
      </c>
      <c r="I179" s="95"/>
      <c r="J179" s="106"/>
      <c r="K179" s="6">
        <f t="shared" si="5"/>
        <v>0</v>
      </c>
      <c r="L179" s="15">
        <f t="shared" si="6"/>
        <v>0</v>
      </c>
    </row>
    <row r="180" spans="1:12" ht="37.5" customHeight="1">
      <c r="A180" s="100" t="s">
        <v>45</v>
      </c>
      <c r="B180" s="101" t="s">
        <v>251</v>
      </c>
      <c r="C180" s="102" t="s">
        <v>250</v>
      </c>
      <c r="D180" s="103">
        <v>0</v>
      </c>
      <c r="E180" s="89">
        <v>0</v>
      </c>
      <c r="F180" s="107" t="s">
        <v>4</v>
      </c>
      <c r="G180" s="105">
        <v>24.8</v>
      </c>
      <c r="H180" s="108">
        <v>5.75</v>
      </c>
      <c r="I180" s="94"/>
      <c r="J180" s="109"/>
      <c r="K180" s="6">
        <f t="shared" si="5"/>
        <v>0</v>
      </c>
      <c r="L180" s="15">
        <f t="shared" si="6"/>
        <v>0</v>
      </c>
    </row>
    <row r="181" spans="1:12" ht="37.5" customHeight="1">
      <c r="A181" s="100" t="s">
        <v>252</v>
      </c>
      <c r="B181" s="101" t="s">
        <v>253</v>
      </c>
      <c r="C181" s="102" t="s">
        <v>254</v>
      </c>
      <c r="D181" s="103">
        <v>0</v>
      </c>
      <c r="E181" s="88" t="s">
        <v>255</v>
      </c>
      <c r="F181" s="110" t="s">
        <v>4</v>
      </c>
      <c r="G181" s="105">
        <v>14.9</v>
      </c>
      <c r="H181" s="111">
        <v>3.45</v>
      </c>
      <c r="I181" s="94"/>
      <c r="J181" s="112"/>
      <c r="K181" s="6">
        <f t="shared" si="5"/>
        <v>0</v>
      </c>
      <c r="L181" s="15">
        <f t="shared" si="6"/>
        <v>0</v>
      </c>
    </row>
    <row r="182" spans="1:12" ht="37.5" customHeight="1">
      <c r="A182" s="100" t="s">
        <v>252</v>
      </c>
      <c r="B182" s="101" t="s">
        <v>256</v>
      </c>
      <c r="C182" s="102" t="s">
        <v>257</v>
      </c>
      <c r="D182" s="113">
        <v>0</v>
      </c>
      <c r="E182" s="90" t="s">
        <v>258</v>
      </c>
      <c r="F182" s="114" t="s">
        <v>5</v>
      </c>
      <c r="G182" s="105">
        <v>11.4</v>
      </c>
      <c r="H182" s="115">
        <v>2.65</v>
      </c>
      <c r="I182" s="96"/>
      <c r="J182" s="106"/>
      <c r="K182" s="6">
        <f t="shared" si="5"/>
        <v>0</v>
      </c>
      <c r="L182" s="15">
        <f t="shared" si="6"/>
        <v>0</v>
      </c>
    </row>
    <row r="183" spans="1:12" ht="37.5" customHeight="1">
      <c r="A183" s="100" t="s">
        <v>252</v>
      </c>
      <c r="B183" s="101" t="s">
        <v>1423</v>
      </c>
      <c r="C183" s="102" t="s">
        <v>257</v>
      </c>
      <c r="D183" s="113"/>
      <c r="E183" s="90" t="s">
        <v>258</v>
      </c>
      <c r="F183" s="114" t="s">
        <v>5</v>
      </c>
      <c r="G183" s="105">
        <v>11.4</v>
      </c>
      <c r="H183" s="129">
        <v>2.65</v>
      </c>
      <c r="I183" s="97"/>
      <c r="J183" s="106"/>
      <c r="K183" s="6">
        <f t="shared" si="5"/>
        <v>0</v>
      </c>
      <c r="L183" s="15">
        <f t="shared" si="6"/>
        <v>0</v>
      </c>
    </row>
    <row r="184" spans="1:12" ht="37.5" customHeight="1">
      <c r="A184" s="100" t="s">
        <v>252</v>
      </c>
      <c r="B184" s="101" t="s">
        <v>259</v>
      </c>
      <c r="C184" s="102" t="s">
        <v>260</v>
      </c>
      <c r="D184" s="103">
        <v>0</v>
      </c>
      <c r="E184" s="79" t="s">
        <v>261</v>
      </c>
      <c r="F184" s="104" t="s">
        <v>7</v>
      </c>
      <c r="G184" s="105">
        <v>28.5</v>
      </c>
      <c r="H184" s="93">
        <v>6.65</v>
      </c>
      <c r="I184" s="95"/>
      <c r="J184" s="106"/>
      <c r="K184" s="6">
        <f t="shared" si="5"/>
        <v>0</v>
      </c>
      <c r="L184" s="15">
        <f t="shared" si="6"/>
        <v>0</v>
      </c>
    </row>
    <row r="185" spans="1:12" ht="37.5" customHeight="1">
      <c r="A185" s="100" t="s">
        <v>252</v>
      </c>
      <c r="B185" s="101" t="s">
        <v>262</v>
      </c>
      <c r="C185" s="102" t="s">
        <v>263</v>
      </c>
      <c r="D185" s="103">
        <v>0</v>
      </c>
      <c r="E185" s="79" t="s">
        <v>258</v>
      </c>
      <c r="F185" s="104" t="s">
        <v>5</v>
      </c>
      <c r="G185" s="105">
        <v>10.7</v>
      </c>
      <c r="H185" s="93">
        <v>2.5</v>
      </c>
      <c r="I185" s="94"/>
      <c r="J185" s="106"/>
      <c r="K185" s="6">
        <f t="shared" si="5"/>
        <v>0</v>
      </c>
      <c r="L185" s="15">
        <f t="shared" si="6"/>
        <v>0</v>
      </c>
    </row>
    <row r="186" spans="1:12" ht="37.5" customHeight="1">
      <c r="A186" s="100" t="s">
        <v>252</v>
      </c>
      <c r="B186" s="101" t="s">
        <v>262</v>
      </c>
      <c r="C186" s="102" t="s">
        <v>263</v>
      </c>
      <c r="D186" s="103">
        <v>0</v>
      </c>
      <c r="E186" s="79" t="s">
        <v>264</v>
      </c>
      <c r="F186" s="104" t="s">
        <v>265</v>
      </c>
      <c r="G186" s="105">
        <v>25.9</v>
      </c>
      <c r="H186" s="93">
        <v>6</v>
      </c>
      <c r="I186" s="94"/>
      <c r="J186" s="106"/>
      <c r="K186" s="6">
        <f t="shared" si="5"/>
        <v>0</v>
      </c>
      <c r="L186" s="15">
        <f t="shared" si="6"/>
        <v>0</v>
      </c>
    </row>
    <row r="187" spans="1:12" ht="37.5" customHeight="1">
      <c r="A187" s="100" t="s">
        <v>252</v>
      </c>
      <c r="B187" s="101" t="s">
        <v>266</v>
      </c>
      <c r="C187" s="102" t="s">
        <v>263</v>
      </c>
      <c r="D187" s="103" t="s">
        <v>267</v>
      </c>
      <c r="E187" s="79" t="s">
        <v>268</v>
      </c>
      <c r="F187" s="104" t="s">
        <v>5</v>
      </c>
      <c r="G187" s="105">
        <v>10.5</v>
      </c>
      <c r="H187" s="93">
        <v>2.4500000000000002</v>
      </c>
      <c r="I187" s="94"/>
      <c r="J187" s="106"/>
      <c r="K187" s="6">
        <f t="shared" si="5"/>
        <v>0</v>
      </c>
      <c r="L187" s="15">
        <f t="shared" si="6"/>
        <v>0</v>
      </c>
    </row>
    <row r="188" spans="1:12" ht="37.5" customHeight="1">
      <c r="A188" s="100" t="s">
        <v>252</v>
      </c>
      <c r="B188" s="101" t="s">
        <v>269</v>
      </c>
      <c r="C188" s="102" t="s">
        <v>263</v>
      </c>
      <c r="D188" s="103">
        <v>0</v>
      </c>
      <c r="E188" s="79" t="s">
        <v>268</v>
      </c>
      <c r="F188" s="104" t="s">
        <v>5</v>
      </c>
      <c r="G188" s="105">
        <v>9.8000000000000007</v>
      </c>
      <c r="H188" s="93">
        <v>2.2999999999999998</v>
      </c>
      <c r="I188" s="94"/>
      <c r="J188" s="106"/>
      <c r="K188" s="6">
        <f t="shared" si="5"/>
        <v>0</v>
      </c>
      <c r="L188" s="15">
        <f t="shared" si="6"/>
        <v>0</v>
      </c>
    </row>
    <row r="189" spans="1:12" ht="37.5" customHeight="1">
      <c r="A189" s="100" t="s">
        <v>252</v>
      </c>
      <c r="B189" s="101" t="s">
        <v>269</v>
      </c>
      <c r="C189" s="102" t="s">
        <v>263</v>
      </c>
      <c r="D189" s="103">
        <v>0</v>
      </c>
      <c r="E189" s="79" t="s">
        <v>261</v>
      </c>
      <c r="F189" s="104" t="s">
        <v>7</v>
      </c>
      <c r="G189" s="105">
        <v>19.8</v>
      </c>
      <c r="H189" s="93">
        <v>4.5999999999999996</v>
      </c>
      <c r="I189" s="94"/>
      <c r="J189" s="106"/>
      <c r="K189" s="6">
        <f t="shared" si="5"/>
        <v>0</v>
      </c>
      <c r="L189" s="15">
        <f t="shared" si="6"/>
        <v>0</v>
      </c>
    </row>
    <row r="190" spans="1:12" ht="37.5" customHeight="1">
      <c r="A190" s="100" t="s">
        <v>252</v>
      </c>
      <c r="B190" s="101" t="s">
        <v>270</v>
      </c>
      <c r="C190" s="102" t="s">
        <v>271</v>
      </c>
      <c r="D190" s="103" t="s">
        <v>267</v>
      </c>
      <c r="E190" s="79" t="s">
        <v>268</v>
      </c>
      <c r="F190" s="104" t="s">
        <v>5</v>
      </c>
      <c r="G190" s="105">
        <v>10.9</v>
      </c>
      <c r="H190" s="93">
        <v>2.5500000000000003</v>
      </c>
      <c r="I190" s="94"/>
      <c r="J190" s="106"/>
      <c r="K190" s="6">
        <f t="shared" si="5"/>
        <v>0</v>
      </c>
      <c r="L190" s="15">
        <f t="shared" si="6"/>
        <v>0</v>
      </c>
    </row>
    <row r="191" spans="1:12" ht="37.5" customHeight="1">
      <c r="A191" s="100" t="s">
        <v>252</v>
      </c>
      <c r="B191" s="101" t="s">
        <v>272</v>
      </c>
      <c r="C191" s="102" t="s">
        <v>271</v>
      </c>
      <c r="D191" s="103" t="s">
        <v>267</v>
      </c>
      <c r="E191" s="79" t="s">
        <v>261</v>
      </c>
      <c r="F191" s="104" t="s">
        <v>5</v>
      </c>
      <c r="G191" s="105">
        <v>11.8</v>
      </c>
      <c r="H191" s="93">
        <v>2.75</v>
      </c>
      <c r="I191" s="94"/>
      <c r="J191" s="106"/>
      <c r="K191" s="6">
        <f t="shared" si="5"/>
        <v>0</v>
      </c>
      <c r="L191" s="15">
        <f t="shared" si="6"/>
        <v>0</v>
      </c>
    </row>
    <row r="192" spans="1:12" ht="37.5" customHeight="1">
      <c r="A192" s="100" t="s">
        <v>252</v>
      </c>
      <c r="B192" s="101" t="s">
        <v>273</v>
      </c>
      <c r="C192" s="102" t="s">
        <v>271</v>
      </c>
      <c r="D192" s="103">
        <v>0</v>
      </c>
      <c r="E192" s="79" t="s">
        <v>274</v>
      </c>
      <c r="F192" s="104" t="s">
        <v>5</v>
      </c>
      <c r="G192" s="105">
        <v>10.9</v>
      </c>
      <c r="H192" s="93">
        <v>2.5500000000000003</v>
      </c>
      <c r="I192" s="94"/>
      <c r="J192" s="106"/>
      <c r="K192" s="6">
        <f t="shared" si="5"/>
        <v>0</v>
      </c>
      <c r="L192" s="15">
        <f t="shared" si="6"/>
        <v>0</v>
      </c>
    </row>
    <row r="193" spans="1:12" ht="37.5" customHeight="1">
      <c r="A193" s="100" t="s">
        <v>252</v>
      </c>
      <c r="B193" s="101" t="s">
        <v>273</v>
      </c>
      <c r="C193" s="102" t="s">
        <v>271</v>
      </c>
      <c r="D193" s="103" t="s">
        <v>267</v>
      </c>
      <c r="E193" s="79" t="s">
        <v>258</v>
      </c>
      <c r="F193" s="104" t="s">
        <v>5</v>
      </c>
      <c r="G193" s="105">
        <v>12.2</v>
      </c>
      <c r="H193" s="93">
        <v>2.85</v>
      </c>
      <c r="I193" s="94"/>
      <c r="J193" s="106"/>
      <c r="K193" s="6">
        <f t="shared" si="5"/>
        <v>0</v>
      </c>
      <c r="L193" s="15">
        <f t="shared" si="6"/>
        <v>0</v>
      </c>
    </row>
    <row r="194" spans="1:12" ht="37.5" customHeight="1">
      <c r="A194" s="100" t="s">
        <v>252</v>
      </c>
      <c r="B194" s="101" t="s">
        <v>275</v>
      </c>
      <c r="C194" s="102" t="s">
        <v>271</v>
      </c>
      <c r="D194" s="103">
        <v>0</v>
      </c>
      <c r="E194" s="79" t="s">
        <v>255</v>
      </c>
      <c r="F194" s="104" t="s">
        <v>5</v>
      </c>
      <c r="G194" s="105">
        <v>12.9</v>
      </c>
      <c r="H194" s="93">
        <v>3</v>
      </c>
      <c r="I194" s="94"/>
      <c r="J194" s="106"/>
      <c r="K194" s="6">
        <f t="shared" si="5"/>
        <v>0</v>
      </c>
      <c r="L194" s="15">
        <f t="shared" si="6"/>
        <v>0</v>
      </c>
    </row>
    <row r="195" spans="1:12" ht="37.5" customHeight="1">
      <c r="A195" s="100" t="s">
        <v>252</v>
      </c>
      <c r="B195" s="101" t="s">
        <v>275</v>
      </c>
      <c r="C195" s="102" t="s">
        <v>271</v>
      </c>
      <c r="D195" s="103" t="s">
        <v>267</v>
      </c>
      <c r="E195" s="79" t="s">
        <v>276</v>
      </c>
      <c r="F195" s="104" t="s">
        <v>5</v>
      </c>
      <c r="G195" s="105">
        <v>13.9</v>
      </c>
      <c r="H195" s="93">
        <v>3.25</v>
      </c>
      <c r="I195" s="94"/>
      <c r="J195" s="106"/>
      <c r="K195" s="6">
        <f t="shared" si="5"/>
        <v>0</v>
      </c>
      <c r="L195" s="15">
        <f t="shared" si="6"/>
        <v>0</v>
      </c>
    </row>
    <row r="196" spans="1:12" ht="37.5" customHeight="1">
      <c r="A196" s="100" t="s">
        <v>252</v>
      </c>
      <c r="B196" s="101" t="s">
        <v>275</v>
      </c>
      <c r="C196" s="102" t="s">
        <v>271</v>
      </c>
      <c r="D196" s="103">
        <v>0</v>
      </c>
      <c r="E196" s="79" t="s">
        <v>261</v>
      </c>
      <c r="F196" s="104" t="s">
        <v>265</v>
      </c>
      <c r="G196" s="105">
        <v>32.5</v>
      </c>
      <c r="H196" s="93">
        <v>7.55</v>
      </c>
      <c r="I196" s="94"/>
      <c r="J196" s="106"/>
      <c r="K196" s="6">
        <f t="shared" si="5"/>
        <v>0</v>
      </c>
      <c r="L196" s="15">
        <f t="shared" si="6"/>
        <v>0</v>
      </c>
    </row>
    <row r="197" spans="1:12" ht="37.5" customHeight="1">
      <c r="A197" s="100" t="s">
        <v>252</v>
      </c>
      <c r="B197" s="101" t="s">
        <v>277</v>
      </c>
      <c r="C197" s="102" t="s">
        <v>271</v>
      </c>
      <c r="D197" s="103">
        <v>0</v>
      </c>
      <c r="E197" s="79" t="s">
        <v>268</v>
      </c>
      <c r="F197" s="104" t="s">
        <v>5</v>
      </c>
      <c r="G197" s="105">
        <v>10.9</v>
      </c>
      <c r="H197" s="93">
        <v>2.5499999999999998</v>
      </c>
      <c r="I197" s="94"/>
      <c r="J197" s="106"/>
      <c r="K197" s="6">
        <f t="shared" si="5"/>
        <v>0</v>
      </c>
      <c r="L197" s="15">
        <f t="shared" si="6"/>
        <v>0</v>
      </c>
    </row>
    <row r="198" spans="1:12" ht="37.5" customHeight="1">
      <c r="A198" s="100" t="s">
        <v>252</v>
      </c>
      <c r="B198" s="101" t="s">
        <v>278</v>
      </c>
      <c r="C198" s="102" t="s">
        <v>271</v>
      </c>
      <c r="D198" s="103" t="s">
        <v>267</v>
      </c>
      <c r="E198" s="79" t="s">
        <v>279</v>
      </c>
      <c r="F198" s="104" t="s">
        <v>5</v>
      </c>
      <c r="G198" s="105">
        <v>10.199999999999999</v>
      </c>
      <c r="H198" s="93">
        <v>2.4</v>
      </c>
      <c r="I198" s="94"/>
      <c r="J198" s="106"/>
      <c r="K198" s="6">
        <f t="shared" si="5"/>
        <v>0</v>
      </c>
      <c r="L198" s="15">
        <f t="shared" si="6"/>
        <v>0</v>
      </c>
    </row>
    <row r="199" spans="1:12" ht="37.5" customHeight="1">
      <c r="A199" s="100" t="s">
        <v>252</v>
      </c>
      <c r="B199" s="101" t="s">
        <v>280</v>
      </c>
      <c r="C199" s="102" t="s">
        <v>271</v>
      </c>
      <c r="D199" s="103">
        <v>0</v>
      </c>
      <c r="E199" s="79" t="s">
        <v>258</v>
      </c>
      <c r="F199" s="104" t="s">
        <v>5</v>
      </c>
      <c r="G199" s="105">
        <v>10.199999999999999</v>
      </c>
      <c r="H199" s="93">
        <v>2.4000000000000004</v>
      </c>
      <c r="I199" s="94"/>
      <c r="J199" s="106"/>
      <c r="K199" s="6">
        <f t="shared" si="5"/>
        <v>0</v>
      </c>
      <c r="L199" s="15">
        <f t="shared" si="6"/>
        <v>0</v>
      </c>
    </row>
    <row r="200" spans="1:12" ht="37.5" customHeight="1">
      <c r="A200" s="100" t="s">
        <v>252</v>
      </c>
      <c r="B200" s="101" t="s">
        <v>280</v>
      </c>
      <c r="C200" s="102" t="s">
        <v>271</v>
      </c>
      <c r="D200" s="103" t="s">
        <v>267</v>
      </c>
      <c r="E200" s="79" t="s">
        <v>258</v>
      </c>
      <c r="F200" s="104" t="s">
        <v>5</v>
      </c>
      <c r="G200" s="105">
        <v>11.8</v>
      </c>
      <c r="H200" s="93">
        <v>2.75</v>
      </c>
      <c r="I200" s="94"/>
      <c r="J200" s="106"/>
      <c r="K200" s="6">
        <f t="shared" si="5"/>
        <v>0</v>
      </c>
      <c r="L200" s="15">
        <f t="shared" si="6"/>
        <v>0</v>
      </c>
    </row>
    <row r="201" spans="1:12" ht="37.5" customHeight="1">
      <c r="A201" s="100" t="s">
        <v>252</v>
      </c>
      <c r="B201" s="101" t="s">
        <v>281</v>
      </c>
      <c r="C201" s="102" t="s">
        <v>271</v>
      </c>
      <c r="D201" s="103" t="s">
        <v>267</v>
      </c>
      <c r="E201" s="79" t="s">
        <v>258</v>
      </c>
      <c r="F201" s="104" t="s">
        <v>5</v>
      </c>
      <c r="G201" s="105">
        <v>11.8</v>
      </c>
      <c r="H201" s="93">
        <v>2.75</v>
      </c>
      <c r="I201" s="94"/>
      <c r="J201" s="106"/>
      <c r="K201" s="6">
        <f t="shared" si="5"/>
        <v>0</v>
      </c>
      <c r="L201" s="15">
        <f t="shared" si="6"/>
        <v>0</v>
      </c>
    </row>
    <row r="202" spans="1:12" ht="37.5" customHeight="1">
      <c r="A202" s="100" t="s">
        <v>252</v>
      </c>
      <c r="B202" s="101" t="s">
        <v>281</v>
      </c>
      <c r="C202" s="102" t="s">
        <v>271</v>
      </c>
      <c r="D202" s="103">
        <v>0</v>
      </c>
      <c r="E202" s="79" t="s">
        <v>261</v>
      </c>
      <c r="F202" s="104" t="s">
        <v>265</v>
      </c>
      <c r="G202" s="105">
        <v>25.9</v>
      </c>
      <c r="H202" s="93">
        <v>6</v>
      </c>
      <c r="I202" s="95"/>
      <c r="J202" s="106"/>
      <c r="K202" s="6">
        <f t="shared" si="5"/>
        <v>0</v>
      </c>
      <c r="L202" s="15">
        <f t="shared" si="6"/>
        <v>0</v>
      </c>
    </row>
    <row r="203" spans="1:12" ht="37.5" customHeight="1">
      <c r="A203" s="100" t="s">
        <v>252</v>
      </c>
      <c r="B203" s="101" t="s">
        <v>282</v>
      </c>
      <c r="C203" s="102" t="s">
        <v>271</v>
      </c>
      <c r="D203" s="103" t="s">
        <v>267</v>
      </c>
      <c r="E203" s="79" t="s">
        <v>258</v>
      </c>
      <c r="F203" s="104" t="s">
        <v>5</v>
      </c>
      <c r="G203" s="105">
        <v>11.8</v>
      </c>
      <c r="H203" s="93">
        <v>2.75</v>
      </c>
      <c r="I203" s="94"/>
      <c r="J203" s="106"/>
      <c r="K203" s="6">
        <f t="shared" si="5"/>
        <v>0</v>
      </c>
      <c r="L203" s="15">
        <f t="shared" si="6"/>
        <v>0</v>
      </c>
    </row>
    <row r="204" spans="1:12" ht="37.5" customHeight="1">
      <c r="A204" s="100" t="s">
        <v>252</v>
      </c>
      <c r="B204" s="101" t="s">
        <v>283</v>
      </c>
      <c r="C204" s="102" t="s">
        <v>284</v>
      </c>
      <c r="D204" s="103">
        <v>0</v>
      </c>
      <c r="E204" s="79" t="s">
        <v>258</v>
      </c>
      <c r="F204" s="104" t="s">
        <v>5</v>
      </c>
      <c r="G204" s="105">
        <v>10.9</v>
      </c>
      <c r="H204" s="93">
        <v>2.5499999999999998</v>
      </c>
      <c r="I204" s="94"/>
      <c r="J204" s="106"/>
      <c r="K204" s="6">
        <f t="shared" ref="K204:K267" si="7">I204*G204</f>
        <v>0</v>
      </c>
      <c r="L204" s="15">
        <f t="shared" si="6"/>
        <v>0</v>
      </c>
    </row>
    <row r="205" spans="1:12" ht="37.5" customHeight="1">
      <c r="A205" s="100" t="s">
        <v>252</v>
      </c>
      <c r="B205" s="101" t="s">
        <v>285</v>
      </c>
      <c r="C205" s="102" t="s">
        <v>284</v>
      </c>
      <c r="D205" s="103">
        <v>0</v>
      </c>
      <c r="E205" s="79" t="s">
        <v>258</v>
      </c>
      <c r="F205" s="104" t="s">
        <v>5</v>
      </c>
      <c r="G205" s="105">
        <v>10.9</v>
      </c>
      <c r="H205" s="93">
        <v>2.5499999999999998</v>
      </c>
      <c r="I205" s="94"/>
      <c r="J205" s="106"/>
      <c r="K205" s="6">
        <f t="shared" si="7"/>
        <v>0</v>
      </c>
      <c r="L205" s="15">
        <f t="shared" si="6"/>
        <v>0</v>
      </c>
    </row>
    <row r="206" spans="1:12" ht="37.5" customHeight="1">
      <c r="A206" s="100" t="s">
        <v>252</v>
      </c>
      <c r="B206" s="101" t="s">
        <v>285</v>
      </c>
      <c r="C206" s="102" t="s">
        <v>284</v>
      </c>
      <c r="D206" s="103" t="s">
        <v>267</v>
      </c>
      <c r="E206" s="79" t="s">
        <v>268</v>
      </c>
      <c r="F206" s="104" t="s">
        <v>5</v>
      </c>
      <c r="G206" s="105">
        <v>12.2</v>
      </c>
      <c r="H206" s="93">
        <v>2.85</v>
      </c>
      <c r="I206" s="94"/>
      <c r="J206" s="106"/>
      <c r="K206" s="6">
        <f t="shared" si="7"/>
        <v>0</v>
      </c>
      <c r="L206" s="15">
        <f t="shared" si="6"/>
        <v>0</v>
      </c>
    </row>
    <row r="207" spans="1:12" ht="37.5" customHeight="1">
      <c r="A207" s="100" t="s">
        <v>252</v>
      </c>
      <c r="B207" s="101" t="s">
        <v>285</v>
      </c>
      <c r="C207" s="102" t="s">
        <v>284</v>
      </c>
      <c r="D207" s="103">
        <v>0</v>
      </c>
      <c r="E207" s="79" t="s">
        <v>261</v>
      </c>
      <c r="F207" s="104" t="s">
        <v>265</v>
      </c>
      <c r="G207" s="105">
        <v>25.9</v>
      </c>
      <c r="H207" s="93">
        <v>6</v>
      </c>
      <c r="I207" s="94"/>
      <c r="J207" s="106"/>
      <c r="K207" s="6">
        <f t="shared" si="7"/>
        <v>0</v>
      </c>
      <c r="L207" s="15">
        <f t="shared" si="6"/>
        <v>0</v>
      </c>
    </row>
    <row r="208" spans="1:12" ht="37.5" customHeight="1">
      <c r="A208" s="100" t="s">
        <v>252</v>
      </c>
      <c r="B208" s="101" t="s">
        <v>286</v>
      </c>
      <c r="C208" s="102" t="s">
        <v>287</v>
      </c>
      <c r="D208" s="103">
        <v>0</v>
      </c>
      <c r="E208" s="79" t="s">
        <v>258</v>
      </c>
      <c r="F208" s="104" t="s">
        <v>5</v>
      </c>
      <c r="G208" s="105">
        <v>10.7</v>
      </c>
      <c r="H208" s="93">
        <v>2.5</v>
      </c>
      <c r="I208" s="94"/>
      <c r="J208" s="106"/>
      <c r="K208" s="6">
        <f t="shared" si="7"/>
        <v>0</v>
      </c>
      <c r="L208" s="15">
        <f t="shared" si="6"/>
        <v>0</v>
      </c>
    </row>
    <row r="209" spans="1:12" ht="37.5" customHeight="1">
      <c r="A209" s="100" t="s">
        <v>252</v>
      </c>
      <c r="B209" s="101" t="s">
        <v>286</v>
      </c>
      <c r="C209" s="102" t="s">
        <v>287</v>
      </c>
      <c r="D209" s="103">
        <v>0</v>
      </c>
      <c r="E209" s="79" t="s">
        <v>261</v>
      </c>
      <c r="F209" s="104" t="s">
        <v>265</v>
      </c>
      <c r="G209" s="105">
        <v>25.9</v>
      </c>
      <c r="H209" s="93">
        <v>6</v>
      </c>
      <c r="I209" s="94"/>
      <c r="J209" s="106"/>
      <c r="K209" s="6">
        <f t="shared" si="7"/>
        <v>0</v>
      </c>
      <c r="L209" s="15">
        <f t="shared" si="6"/>
        <v>0</v>
      </c>
    </row>
    <row r="210" spans="1:12" ht="37.5" customHeight="1">
      <c r="A210" s="100" t="s">
        <v>252</v>
      </c>
      <c r="B210" s="101" t="s">
        <v>288</v>
      </c>
      <c r="C210" s="102" t="s">
        <v>287</v>
      </c>
      <c r="D210" s="103">
        <v>0</v>
      </c>
      <c r="E210" s="79" t="s">
        <v>258</v>
      </c>
      <c r="F210" s="104" t="s">
        <v>5</v>
      </c>
      <c r="G210" s="105">
        <v>10.5</v>
      </c>
      <c r="H210" s="93">
        <v>2.4500000000000002</v>
      </c>
      <c r="I210" s="95"/>
      <c r="J210" s="106"/>
      <c r="K210" s="6">
        <f t="shared" si="7"/>
        <v>0</v>
      </c>
      <c r="L210" s="15">
        <f t="shared" si="6"/>
        <v>0</v>
      </c>
    </row>
    <row r="211" spans="1:12" ht="37.5" customHeight="1">
      <c r="A211" s="100" t="s">
        <v>252</v>
      </c>
      <c r="B211" s="101" t="s">
        <v>289</v>
      </c>
      <c r="C211" s="102" t="s">
        <v>287</v>
      </c>
      <c r="D211" s="103">
        <v>0</v>
      </c>
      <c r="E211" s="79" t="s">
        <v>268</v>
      </c>
      <c r="F211" s="104" t="s">
        <v>5</v>
      </c>
      <c r="G211" s="105">
        <v>12.5</v>
      </c>
      <c r="H211" s="93">
        <v>2.9</v>
      </c>
      <c r="I211" s="94"/>
      <c r="J211" s="106"/>
      <c r="K211" s="6">
        <f t="shared" si="7"/>
        <v>0</v>
      </c>
      <c r="L211" s="15">
        <f t="shared" si="6"/>
        <v>0</v>
      </c>
    </row>
    <row r="212" spans="1:12" ht="37.5" customHeight="1">
      <c r="A212" s="100" t="s">
        <v>252</v>
      </c>
      <c r="B212" s="101" t="s">
        <v>289</v>
      </c>
      <c r="C212" s="102" t="s">
        <v>287</v>
      </c>
      <c r="D212" s="103">
        <v>0</v>
      </c>
      <c r="E212" s="79" t="s">
        <v>261</v>
      </c>
      <c r="F212" s="104" t="s">
        <v>265</v>
      </c>
      <c r="G212" s="105">
        <v>27.5</v>
      </c>
      <c r="H212" s="93">
        <v>6.4</v>
      </c>
      <c r="I212" s="94"/>
      <c r="J212" s="106"/>
      <c r="K212" s="6">
        <f t="shared" si="7"/>
        <v>0</v>
      </c>
      <c r="L212" s="15">
        <f t="shared" si="6"/>
        <v>0</v>
      </c>
    </row>
    <row r="213" spans="1:12" ht="37.5" customHeight="1">
      <c r="A213" s="100" t="s">
        <v>252</v>
      </c>
      <c r="B213" s="101" t="s">
        <v>290</v>
      </c>
      <c r="C213" s="102" t="s">
        <v>287</v>
      </c>
      <c r="D213" s="103">
        <v>0</v>
      </c>
      <c r="E213" s="79" t="s">
        <v>258</v>
      </c>
      <c r="F213" s="104" t="s">
        <v>5</v>
      </c>
      <c r="G213" s="105">
        <v>11.5</v>
      </c>
      <c r="H213" s="93">
        <v>2.65</v>
      </c>
      <c r="I213" s="94"/>
      <c r="J213" s="106"/>
      <c r="K213" s="6">
        <f t="shared" si="7"/>
        <v>0</v>
      </c>
      <c r="L213" s="15">
        <f t="shared" si="6"/>
        <v>0</v>
      </c>
    </row>
    <row r="214" spans="1:12" ht="37.5" customHeight="1">
      <c r="A214" s="100" t="s">
        <v>252</v>
      </c>
      <c r="B214" s="101" t="s">
        <v>290</v>
      </c>
      <c r="C214" s="102" t="s">
        <v>287</v>
      </c>
      <c r="D214" s="103">
        <v>0</v>
      </c>
      <c r="E214" s="79" t="s">
        <v>268</v>
      </c>
      <c r="F214" s="104" t="s">
        <v>265</v>
      </c>
      <c r="G214" s="105">
        <v>27.5</v>
      </c>
      <c r="H214" s="93">
        <v>6.4</v>
      </c>
      <c r="I214" s="94"/>
      <c r="J214" s="106"/>
      <c r="K214" s="6">
        <f t="shared" si="7"/>
        <v>0</v>
      </c>
      <c r="L214" s="15">
        <f t="shared" si="6"/>
        <v>0</v>
      </c>
    </row>
    <row r="215" spans="1:12" ht="37.5" customHeight="1">
      <c r="A215" s="100" t="s">
        <v>252</v>
      </c>
      <c r="B215" s="101" t="s">
        <v>291</v>
      </c>
      <c r="C215" s="102" t="s">
        <v>287</v>
      </c>
      <c r="D215" s="103">
        <v>0</v>
      </c>
      <c r="E215" s="79" t="s">
        <v>255</v>
      </c>
      <c r="F215" s="104" t="s">
        <v>4</v>
      </c>
      <c r="G215" s="105">
        <v>14.5</v>
      </c>
      <c r="H215" s="93">
        <v>3.4000000000000004</v>
      </c>
      <c r="I215" s="94"/>
      <c r="J215" s="106"/>
      <c r="K215" s="6">
        <f t="shared" si="7"/>
        <v>0</v>
      </c>
      <c r="L215" s="15">
        <f t="shared" si="6"/>
        <v>0</v>
      </c>
    </row>
    <row r="216" spans="1:12" ht="37.5" customHeight="1">
      <c r="A216" s="100" t="s">
        <v>252</v>
      </c>
      <c r="B216" s="101" t="s">
        <v>291</v>
      </c>
      <c r="C216" s="102" t="s">
        <v>287</v>
      </c>
      <c r="D216" s="103" t="s">
        <v>267</v>
      </c>
      <c r="E216" s="79" t="s">
        <v>258</v>
      </c>
      <c r="F216" s="104" t="s">
        <v>4</v>
      </c>
      <c r="G216" s="105">
        <v>15.8</v>
      </c>
      <c r="H216" s="93">
        <v>3.65</v>
      </c>
      <c r="I216" s="94"/>
      <c r="J216" s="106"/>
      <c r="K216" s="6">
        <f t="shared" si="7"/>
        <v>0</v>
      </c>
      <c r="L216" s="15">
        <f t="shared" si="6"/>
        <v>0</v>
      </c>
    </row>
    <row r="217" spans="1:12" ht="37.5" customHeight="1">
      <c r="A217" s="100" t="s">
        <v>252</v>
      </c>
      <c r="B217" s="101" t="s">
        <v>291</v>
      </c>
      <c r="C217" s="102" t="s">
        <v>287</v>
      </c>
      <c r="D217" s="103">
        <v>0</v>
      </c>
      <c r="E217" s="79" t="s">
        <v>258</v>
      </c>
      <c r="F217" s="104" t="s">
        <v>7</v>
      </c>
      <c r="G217" s="105">
        <v>32</v>
      </c>
      <c r="H217" s="93">
        <v>7.45</v>
      </c>
      <c r="I217" s="94"/>
      <c r="J217" s="106"/>
      <c r="K217" s="6">
        <f t="shared" si="7"/>
        <v>0</v>
      </c>
      <c r="L217" s="15">
        <f t="shared" si="6"/>
        <v>0</v>
      </c>
    </row>
    <row r="218" spans="1:12" ht="37.5" customHeight="1">
      <c r="A218" s="100" t="s">
        <v>252</v>
      </c>
      <c r="B218" s="101" t="s">
        <v>292</v>
      </c>
      <c r="C218" s="102" t="s">
        <v>287</v>
      </c>
      <c r="D218" s="103">
        <v>0</v>
      </c>
      <c r="E218" s="79" t="s">
        <v>255</v>
      </c>
      <c r="F218" s="104" t="s">
        <v>5</v>
      </c>
      <c r="G218" s="105">
        <v>10.9</v>
      </c>
      <c r="H218" s="93">
        <v>2.5499999999999998</v>
      </c>
      <c r="I218" s="94"/>
      <c r="J218" s="106"/>
      <c r="K218" s="6">
        <f t="shared" si="7"/>
        <v>0</v>
      </c>
      <c r="L218" s="15">
        <f t="shared" si="6"/>
        <v>0</v>
      </c>
    </row>
    <row r="219" spans="1:12" ht="37.5" customHeight="1">
      <c r="A219" s="100" t="s">
        <v>252</v>
      </c>
      <c r="B219" s="101" t="s">
        <v>293</v>
      </c>
      <c r="C219" s="102" t="s">
        <v>287</v>
      </c>
      <c r="D219" s="103">
        <v>0</v>
      </c>
      <c r="E219" s="79" t="s">
        <v>258</v>
      </c>
      <c r="F219" s="104" t="s">
        <v>5</v>
      </c>
      <c r="G219" s="105">
        <v>10.199999999999999</v>
      </c>
      <c r="H219" s="93">
        <v>2.35</v>
      </c>
      <c r="I219" s="94"/>
      <c r="J219" s="106"/>
      <c r="K219" s="6">
        <f t="shared" si="7"/>
        <v>0</v>
      </c>
      <c r="L219" s="15">
        <f t="shared" si="6"/>
        <v>0</v>
      </c>
    </row>
    <row r="220" spans="1:12" ht="37.5" customHeight="1">
      <c r="A220" s="100" t="s">
        <v>252</v>
      </c>
      <c r="B220" s="101" t="s">
        <v>293</v>
      </c>
      <c r="C220" s="102" t="s">
        <v>287</v>
      </c>
      <c r="D220" s="103" t="s">
        <v>267</v>
      </c>
      <c r="E220" s="79" t="s">
        <v>268</v>
      </c>
      <c r="F220" s="104" t="s">
        <v>5</v>
      </c>
      <c r="G220" s="105">
        <v>11.5</v>
      </c>
      <c r="H220" s="93">
        <v>2.65</v>
      </c>
      <c r="I220" s="94"/>
      <c r="J220" s="106"/>
      <c r="K220" s="6">
        <f t="shared" si="7"/>
        <v>0</v>
      </c>
      <c r="L220" s="15">
        <f t="shared" si="6"/>
        <v>0</v>
      </c>
    </row>
    <row r="221" spans="1:12" ht="37.5" customHeight="1">
      <c r="A221" s="100" t="s">
        <v>252</v>
      </c>
      <c r="B221" s="101" t="s">
        <v>293</v>
      </c>
      <c r="C221" s="102" t="s">
        <v>287</v>
      </c>
      <c r="D221" s="103">
        <v>0</v>
      </c>
      <c r="E221" s="79" t="s">
        <v>268</v>
      </c>
      <c r="F221" s="104" t="s">
        <v>265</v>
      </c>
      <c r="G221" s="105">
        <v>25.9</v>
      </c>
      <c r="H221" s="93">
        <v>6</v>
      </c>
      <c r="I221" s="94"/>
      <c r="J221" s="106"/>
      <c r="K221" s="6">
        <f t="shared" si="7"/>
        <v>0</v>
      </c>
      <c r="L221" s="15">
        <f t="shared" si="6"/>
        <v>0</v>
      </c>
    </row>
    <row r="222" spans="1:12" ht="37.5" customHeight="1">
      <c r="A222" s="100" t="s">
        <v>252</v>
      </c>
      <c r="B222" s="101" t="s">
        <v>294</v>
      </c>
      <c r="C222" s="102" t="s">
        <v>287</v>
      </c>
      <c r="D222" s="103">
        <v>0</v>
      </c>
      <c r="E222" s="79" t="s">
        <v>258</v>
      </c>
      <c r="F222" s="104" t="s">
        <v>5</v>
      </c>
      <c r="G222" s="105">
        <v>10.9</v>
      </c>
      <c r="H222" s="93">
        <v>2.5499999999999998</v>
      </c>
      <c r="I222" s="94"/>
      <c r="J222" s="106"/>
      <c r="K222" s="6">
        <f t="shared" si="7"/>
        <v>0</v>
      </c>
      <c r="L222" s="15">
        <f t="shared" si="6"/>
        <v>0</v>
      </c>
    </row>
    <row r="223" spans="1:12" ht="37.5" customHeight="1">
      <c r="A223" s="100" t="s">
        <v>252</v>
      </c>
      <c r="B223" s="101" t="s">
        <v>294</v>
      </c>
      <c r="C223" s="102" t="s">
        <v>287</v>
      </c>
      <c r="D223" s="103" t="s">
        <v>267</v>
      </c>
      <c r="E223" s="79" t="s">
        <v>268</v>
      </c>
      <c r="F223" s="104" t="s">
        <v>5</v>
      </c>
      <c r="G223" s="105">
        <v>12.2</v>
      </c>
      <c r="H223" s="93">
        <v>2.85</v>
      </c>
      <c r="I223" s="94"/>
      <c r="J223" s="106"/>
      <c r="K223" s="6">
        <f t="shared" si="7"/>
        <v>0</v>
      </c>
      <c r="L223" s="15">
        <f t="shared" si="6"/>
        <v>0</v>
      </c>
    </row>
    <row r="224" spans="1:12" ht="37.5" customHeight="1">
      <c r="A224" s="100" t="s">
        <v>252</v>
      </c>
      <c r="B224" s="101" t="s">
        <v>294</v>
      </c>
      <c r="C224" s="102" t="s">
        <v>287</v>
      </c>
      <c r="D224" s="103">
        <v>0</v>
      </c>
      <c r="E224" s="79" t="s">
        <v>295</v>
      </c>
      <c r="F224" s="104" t="s">
        <v>265</v>
      </c>
      <c r="G224" s="105">
        <v>25.9</v>
      </c>
      <c r="H224" s="93">
        <v>6</v>
      </c>
      <c r="I224" s="94"/>
      <c r="J224" s="106"/>
      <c r="K224" s="6">
        <f t="shared" si="7"/>
        <v>0</v>
      </c>
      <c r="L224" s="15">
        <f t="shared" si="6"/>
        <v>0</v>
      </c>
    </row>
    <row r="225" spans="1:12" ht="37.5" customHeight="1">
      <c r="A225" s="100" t="s">
        <v>252</v>
      </c>
      <c r="B225" s="101" t="s">
        <v>296</v>
      </c>
      <c r="C225" s="102" t="s">
        <v>297</v>
      </c>
      <c r="D225" s="103">
        <v>0</v>
      </c>
      <c r="E225" s="79" t="s">
        <v>258</v>
      </c>
      <c r="F225" s="104" t="s">
        <v>5</v>
      </c>
      <c r="G225" s="105">
        <v>10.9</v>
      </c>
      <c r="H225" s="93">
        <v>2.5499999999999998</v>
      </c>
      <c r="I225" s="94"/>
      <c r="J225" s="106"/>
      <c r="K225" s="6">
        <f t="shared" si="7"/>
        <v>0</v>
      </c>
      <c r="L225" s="15">
        <f t="shared" si="6"/>
        <v>0</v>
      </c>
    </row>
    <row r="226" spans="1:12" ht="37.5" customHeight="1">
      <c r="A226" s="100" t="s">
        <v>252</v>
      </c>
      <c r="B226" s="101" t="s">
        <v>298</v>
      </c>
      <c r="C226" s="102" t="s">
        <v>297</v>
      </c>
      <c r="D226" s="103">
        <v>0</v>
      </c>
      <c r="E226" s="79" t="s">
        <v>268</v>
      </c>
      <c r="F226" s="104" t="s">
        <v>5</v>
      </c>
      <c r="G226" s="105">
        <v>10.9</v>
      </c>
      <c r="H226" s="93">
        <v>2.5499999999999998</v>
      </c>
      <c r="I226" s="94"/>
      <c r="J226" s="106"/>
      <c r="K226" s="6">
        <f t="shared" si="7"/>
        <v>0</v>
      </c>
      <c r="L226" s="15">
        <f t="shared" si="6"/>
        <v>0</v>
      </c>
    </row>
    <row r="227" spans="1:12" ht="37.5" customHeight="1">
      <c r="A227" s="100" t="s">
        <v>252</v>
      </c>
      <c r="B227" s="101" t="s">
        <v>299</v>
      </c>
      <c r="C227" s="102" t="s">
        <v>297</v>
      </c>
      <c r="D227" s="103" t="s">
        <v>267</v>
      </c>
      <c r="E227" s="79" t="s">
        <v>258</v>
      </c>
      <c r="F227" s="104" t="s">
        <v>5</v>
      </c>
      <c r="G227" s="105">
        <v>12.2</v>
      </c>
      <c r="H227" s="93">
        <v>2.85</v>
      </c>
      <c r="I227" s="94"/>
      <c r="J227" s="106"/>
      <c r="K227" s="6">
        <f t="shared" si="7"/>
        <v>0</v>
      </c>
      <c r="L227" s="15">
        <f t="shared" si="6"/>
        <v>0</v>
      </c>
    </row>
    <row r="228" spans="1:12" ht="37.5" customHeight="1">
      <c r="A228" s="100" t="s">
        <v>252</v>
      </c>
      <c r="B228" s="101" t="s">
        <v>300</v>
      </c>
      <c r="C228" s="102" t="s">
        <v>297</v>
      </c>
      <c r="D228" s="103">
        <v>0</v>
      </c>
      <c r="E228" s="79" t="s">
        <v>268</v>
      </c>
      <c r="F228" s="104" t="s">
        <v>5</v>
      </c>
      <c r="G228" s="105">
        <v>10.9</v>
      </c>
      <c r="H228" s="93">
        <v>2.5499999999999998</v>
      </c>
      <c r="I228" s="94"/>
      <c r="J228" s="106"/>
      <c r="K228" s="6">
        <f t="shared" si="7"/>
        <v>0</v>
      </c>
      <c r="L228" s="15">
        <f t="shared" ref="L228:L291" si="8">H228*I228</f>
        <v>0</v>
      </c>
    </row>
    <row r="229" spans="1:12" ht="37.5" customHeight="1">
      <c r="A229" s="100" t="s">
        <v>252</v>
      </c>
      <c r="B229" s="101" t="s">
        <v>300</v>
      </c>
      <c r="C229" s="102" t="s">
        <v>297</v>
      </c>
      <c r="D229" s="103" t="s">
        <v>267</v>
      </c>
      <c r="E229" s="79" t="s">
        <v>279</v>
      </c>
      <c r="F229" s="104" t="s">
        <v>5</v>
      </c>
      <c r="G229" s="105">
        <v>12.2</v>
      </c>
      <c r="H229" s="93">
        <v>2.85</v>
      </c>
      <c r="I229" s="94"/>
      <c r="J229" s="106"/>
      <c r="K229" s="6">
        <f t="shared" si="7"/>
        <v>0</v>
      </c>
      <c r="L229" s="15">
        <f t="shared" si="8"/>
        <v>0</v>
      </c>
    </row>
    <row r="230" spans="1:12" ht="37.5" customHeight="1">
      <c r="A230" s="100" t="s">
        <v>252</v>
      </c>
      <c r="B230" s="101" t="s">
        <v>300</v>
      </c>
      <c r="C230" s="102" t="s">
        <v>297</v>
      </c>
      <c r="D230" s="103">
        <v>0</v>
      </c>
      <c r="E230" s="79" t="s">
        <v>301</v>
      </c>
      <c r="F230" s="104" t="s">
        <v>265</v>
      </c>
      <c r="G230" s="105">
        <v>25.9</v>
      </c>
      <c r="H230" s="93">
        <v>6</v>
      </c>
      <c r="I230" s="95"/>
      <c r="J230" s="106"/>
      <c r="K230" s="6">
        <f t="shared" si="7"/>
        <v>0</v>
      </c>
      <c r="L230" s="15">
        <f t="shared" si="8"/>
        <v>0</v>
      </c>
    </row>
    <row r="231" spans="1:12" ht="37.5" customHeight="1">
      <c r="A231" s="100" t="s">
        <v>252</v>
      </c>
      <c r="B231" s="101" t="s">
        <v>302</v>
      </c>
      <c r="C231" s="102" t="s">
        <v>297</v>
      </c>
      <c r="D231" s="103" t="s">
        <v>267</v>
      </c>
      <c r="E231" s="79" t="s">
        <v>279</v>
      </c>
      <c r="F231" s="104" t="s">
        <v>5</v>
      </c>
      <c r="G231" s="105">
        <v>12.2</v>
      </c>
      <c r="H231" s="93">
        <v>2.85</v>
      </c>
      <c r="I231" s="94"/>
      <c r="J231" s="106"/>
      <c r="K231" s="6">
        <f t="shared" si="7"/>
        <v>0</v>
      </c>
      <c r="L231" s="15">
        <f t="shared" si="8"/>
        <v>0</v>
      </c>
    </row>
    <row r="232" spans="1:12" ht="37.5" customHeight="1">
      <c r="A232" s="100" t="s">
        <v>252</v>
      </c>
      <c r="B232" s="101" t="s">
        <v>303</v>
      </c>
      <c r="C232" s="102" t="s">
        <v>297</v>
      </c>
      <c r="D232" s="103">
        <v>0</v>
      </c>
      <c r="E232" s="79" t="s">
        <v>261</v>
      </c>
      <c r="F232" s="104" t="s">
        <v>265</v>
      </c>
      <c r="G232" s="105">
        <v>25.9</v>
      </c>
      <c r="H232" s="93">
        <v>6</v>
      </c>
      <c r="I232" s="94"/>
      <c r="J232" s="106"/>
      <c r="K232" s="6">
        <f t="shared" si="7"/>
        <v>0</v>
      </c>
      <c r="L232" s="15">
        <f t="shared" si="8"/>
        <v>0</v>
      </c>
    </row>
    <row r="233" spans="1:12" ht="37.5" customHeight="1">
      <c r="A233" s="100" t="s">
        <v>252</v>
      </c>
      <c r="B233" s="101" t="s">
        <v>304</v>
      </c>
      <c r="C233" s="102" t="s">
        <v>297</v>
      </c>
      <c r="D233" s="103" t="s">
        <v>267</v>
      </c>
      <c r="E233" s="79" t="s">
        <v>258</v>
      </c>
      <c r="F233" s="104" t="s">
        <v>5</v>
      </c>
      <c r="G233" s="105">
        <v>12.2</v>
      </c>
      <c r="H233" s="93">
        <v>2.85</v>
      </c>
      <c r="I233" s="94"/>
      <c r="J233" s="106"/>
      <c r="K233" s="6">
        <f t="shared" si="7"/>
        <v>0</v>
      </c>
      <c r="L233" s="15">
        <f t="shared" si="8"/>
        <v>0</v>
      </c>
    </row>
    <row r="234" spans="1:12" ht="37.5" customHeight="1">
      <c r="A234" s="100" t="s">
        <v>252</v>
      </c>
      <c r="B234" s="101" t="s">
        <v>304</v>
      </c>
      <c r="C234" s="102" t="s">
        <v>297</v>
      </c>
      <c r="D234" s="103">
        <v>0</v>
      </c>
      <c r="E234" s="79" t="s">
        <v>261</v>
      </c>
      <c r="F234" s="104" t="s">
        <v>265</v>
      </c>
      <c r="G234" s="105">
        <v>25.9</v>
      </c>
      <c r="H234" s="93">
        <v>6</v>
      </c>
      <c r="I234" s="94"/>
      <c r="J234" s="106"/>
      <c r="K234" s="6">
        <f t="shared" si="7"/>
        <v>0</v>
      </c>
      <c r="L234" s="15">
        <f t="shared" si="8"/>
        <v>0</v>
      </c>
    </row>
    <row r="235" spans="1:12" ht="37.5" customHeight="1">
      <c r="A235" s="100" t="s">
        <v>252</v>
      </c>
      <c r="B235" s="101" t="s">
        <v>305</v>
      </c>
      <c r="C235" s="102" t="s">
        <v>306</v>
      </c>
      <c r="D235" s="103" t="s">
        <v>267</v>
      </c>
      <c r="E235" s="79" t="s">
        <v>258</v>
      </c>
      <c r="F235" s="104" t="s">
        <v>5</v>
      </c>
      <c r="G235" s="105">
        <v>14.3</v>
      </c>
      <c r="H235" s="93">
        <v>3.35</v>
      </c>
      <c r="I235" s="95"/>
      <c r="J235" s="106"/>
      <c r="K235" s="6">
        <f t="shared" si="7"/>
        <v>0</v>
      </c>
      <c r="L235" s="15">
        <f t="shared" si="8"/>
        <v>0</v>
      </c>
    </row>
    <row r="236" spans="1:12" ht="37.5" customHeight="1">
      <c r="A236" s="100" t="s">
        <v>252</v>
      </c>
      <c r="B236" s="101" t="s">
        <v>307</v>
      </c>
      <c r="C236" s="102" t="s">
        <v>306</v>
      </c>
      <c r="D236" s="103">
        <v>0</v>
      </c>
      <c r="E236" s="79" t="s">
        <v>258</v>
      </c>
      <c r="F236" s="104" t="s">
        <v>5</v>
      </c>
      <c r="G236" s="105">
        <v>13.9</v>
      </c>
      <c r="H236" s="93">
        <v>3.25</v>
      </c>
      <c r="I236" s="94"/>
      <c r="J236" s="106"/>
      <c r="K236" s="6">
        <f t="shared" si="7"/>
        <v>0</v>
      </c>
      <c r="L236" s="15">
        <f t="shared" si="8"/>
        <v>0</v>
      </c>
    </row>
    <row r="237" spans="1:12" ht="37.5" customHeight="1">
      <c r="A237" s="100" t="s">
        <v>252</v>
      </c>
      <c r="B237" s="101" t="s">
        <v>307</v>
      </c>
      <c r="C237" s="102" t="s">
        <v>306</v>
      </c>
      <c r="D237" s="103" t="s">
        <v>267</v>
      </c>
      <c r="E237" s="79" t="s">
        <v>268</v>
      </c>
      <c r="F237" s="104" t="s">
        <v>5</v>
      </c>
      <c r="G237" s="105">
        <v>14.9</v>
      </c>
      <c r="H237" s="93">
        <v>3.45</v>
      </c>
      <c r="I237" s="94"/>
      <c r="J237" s="106"/>
      <c r="K237" s="6">
        <f t="shared" si="7"/>
        <v>0</v>
      </c>
      <c r="L237" s="15">
        <f t="shared" si="8"/>
        <v>0</v>
      </c>
    </row>
    <row r="238" spans="1:12" ht="37.5" customHeight="1">
      <c r="A238" s="100" t="s">
        <v>252</v>
      </c>
      <c r="B238" s="101" t="s">
        <v>307</v>
      </c>
      <c r="C238" s="102" t="s">
        <v>306</v>
      </c>
      <c r="D238" s="103">
        <v>0</v>
      </c>
      <c r="E238" s="79" t="s">
        <v>279</v>
      </c>
      <c r="F238" s="104" t="s">
        <v>265</v>
      </c>
      <c r="G238" s="105">
        <v>33.5</v>
      </c>
      <c r="H238" s="93">
        <v>7.8</v>
      </c>
      <c r="I238" s="94"/>
      <c r="J238" s="106"/>
      <c r="K238" s="6">
        <f t="shared" si="7"/>
        <v>0</v>
      </c>
      <c r="L238" s="15">
        <f t="shared" si="8"/>
        <v>0</v>
      </c>
    </row>
    <row r="239" spans="1:12" ht="37.5" customHeight="1">
      <c r="A239" s="100" t="s">
        <v>252</v>
      </c>
      <c r="B239" s="101" t="s">
        <v>308</v>
      </c>
      <c r="C239" s="102" t="s">
        <v>309</v>
      </c>
      <c r="D239" s="103">
        <v>0</v>
      </c>
      <c r="E239" s="79" t="s">
        <v>261</v>
      </c>
      <c r="F239" s="104" t="s">
        <v>5</v>
      </c>
      <c r="G239" s="105">
        <v>10.9</v>
      </c>
      <c r="H239" s="93">
        <v>2.5500000000000003</v>
      </c>
      <c r="I239" s="94"/>
      <c r="J239" s="106"/>
      <c r="K239" s="6">
        <f t="shared" si="7"/>
        <v>0</v>
      </c>
      <c r="L239" s="15">
        <f t="shared" si="8"/>
        <v>0</v>
      </c>
    </row>
    <row r="240" spans="1:12" ht="37.5" customHeight="1">
      <c r="A240" s="100" t="s">
        <v>252</v>
      </c>
      <c r="B240" s="101" t="s">
        <v>310</v>
      </c>
      <c r="C240" s="102" t="s">
        <v>309</v>
      </c>
      <c r="D240" s="103">
        <v>0</v>
      </c>
      <c r="E240" s="79" t="s">
        <v>268</v>
      </c>
      <c r="F240" s="104" t="s">
        <v>5</v>
      </c>
      <c r="G240" s="105">
        <v>17.899999999999999</v>
      </c>
      <c r="H240" s="93">
        <v>4.1500000000000004</v>
      </c>
      <c r="I240" s="94"/>
      <c r="J240" s="106"/>
      <c r="K240" s="6">
        <f t="shared" si="7"/>
        <v>0</v>
      </c>
      <c r="L240" s="15">
        <f t="shared" si="8"/>
        <v>0</v>
      </c>
    </row>
    <row r="241" spans="1:12" ht="37.5" customHeight="1">
      <c r="A241" s="100" t="s">
        <v>252</v>
      </c>
      <c r="B241" s="101" t="s">
        <v>311</v>
      </c>
      <c r="C241" s="102" t="s">
        <v>312</v>
      </c>
      <c r="D241" s="103">
        <v>0</v>
      </c>
      <c r="E241" s="79" t="s">
        <v>268</v>
      </c>
      <c r="F241" s="104" t="s">
        <v>5</v>
      </c>
      <c r="G241" s="105">
        <v>10.9</v>
      </c>
      <c r="H241" s="93">
        <v>2.5499999999999998</v>
      </c>
      <c r="I241" s="94"/>
      <c r="J241" s="106"/>
      <c r="K241" s="6">
        <f t="shared" si="7"/>
        <v>0</v>
      </c>
      <c r="L241" s="15">
        <f t="shared" si="8"/>
        <v>0</v>
      </c>
    </row>
    <row r="242" spans="1:12" ht="37.5" customHeight="1">
      <c r="A242" s="100" t="s">
        <v>252</v>
      </c>
      <c r="B242" s="101" t="s">
        <v>313</v>
      </c>
      <c r="C242" s="102" t="s">
        <v>312</v>
      </c>
      <c r="D242" s="103" t="s">
        <v>267</v>
      </c>
      <c r="E242" s="79" t="s">
        <v>268</v>
      </c>
      <c r="F242" s="104" t="s">
        <v>5</v>
      </c>
      <c r="G242" s="105">
        <v>11.8</v>
      </c>
      <c r="H242" s="93">
        <v>2.75</v>
      </c>
      <c r="I242" s="94"/>
      <c r="J242" s="106"/>
      <c r="K242" s="6">
        <f t="shared" si="7"/>
        <v>0</v>
      </c>
      <c r="L242" s="15">
        <f t="shared" si="8"/>
        <v>0</v>
      </c>
    </row>
    <row r="243" spans="1:12" ht="37.5" customHeight="1">
      <c r="A243" s="100" t="s">
        <v>252</v>
      </c>
      <c r="B243" s="101" t="s">
        <v>314</v>
      </c>
      <c r="C243" s="102" t="s">
        <v>312</v>
      </c>
      <c r="D243" s="103">
        <v>0</v>
      </c>
      <c r="E243" s="79" t="s">
        <v>274</v>
      </c>
      <c r="F243" s="104" t="s">
        <v>5</v>
      </c>
      <c r="G243" s="105">
        <v>11.5</v>
      </c>
      <c r="H243" s="93">
        <v>2.65</v>
      </c>
      <c r="I243" s="94"/>
      <c r="J243" s="106"/>
      <c r="K243" s="6">
        <f t="shared" si="7"/>
        <v>0</v>
      </c>
      <c r="L243" s="15">
        <f t="shared" si="8"/>
        <v>0</v>
      </c>
    </row>
    <row r="244" spans="1:12" ht="37.5" customHeight="1">
      <c r="A244" s="100" t="s">
        <v>252</v>
      </c>
      <c r="B244" s="101" t="s">
        <v>315</v>
      </c>
      <c r="C244" s="102" t="s">
        <v>312</v>
      </c>
      <c r="D244" s="103" t="s">
        <v>267</v>
      </c>
      <c r="E244" s="79" t="s">
        <v>268</v>
      </c>
      <c r="F244" s="104" t="s">
        <v>5</v>
      </c>
      <c r="G244" s="105">
        <v>12.2</v>
      </c>
      <c r="H244" s="93">
        <v>2.85</v>
      </c>
      <c r="I244" s="94"/>
      <c r="J244" s="106"/>
      <c r="K244" s="6">
        <f t="shared" si="7"/>
        <v>0</v>
      </c>
      <c r="L244" s="15">
        <f t="shared" si="8"/>
        <v>0</v>
      </c>
    </row>
    <row r="245" spans="1:12" ht="37.5" customHeight="1">
      <c r="A245" s="100" t="s">
        <v>252</v>
      </c>
      <c r="B245" s="101" t="s">
        <v>316</v>
      </c>
      <c r="C245" s="102" t="s">
        <v>312</v>
      </c>
      <c r="D245" s="103" t="s">
        <v>267</v>
      </c>
      <c r="E245" s="79" t="s">
        <v>261</v>
      </c>
      <c r="F245" s="104" t="s">
        <v>5</v>
      </c>
      <c r="G245" s="105">
        <v>12.2</v>
      </c>
      <c r="H245" s="93">
        <v>2.85</v>
      </c>
      <c r="I245" s="94"/>
      <c r="J245" s="106"/>
      <c r="K245" s="6">
        <f t="shared" si="7"/>
        <v>0</v>
      </c>
      <c r="L245" s="15">
        <f t="shared" si="8"/>
        <v>0</v>
      </c>
    </row>
    <row r="246" spans="1:12" ht="37.5" customHeight="1">
      <c r="A246" s="100" t="s">
        <v>252</v>
      </c>
      <c r="B246" s="101" t="s">
        <v>317</v>
      </c>
      <c r="C246" s="102" t="s">
        <v>312</v>
      </c>
      <c r="D246" s="103" t="s">
        <v>267</v>
      </c>
      <c r="E246" s="79" t="s">
        <v>258</v>
      </c>
      <c r="F246" s="104" t="s">
        <v>5</v>
      </c>
      <c r="G246" s="105">
        <v>12.2</v>
      </c>
      <c r="H246" s="93">
        <v>2.85</v>
      </c>
      <c r="I246" s="94"/>
      <c r="J246" s="106"/>
      <c r="K246" s="6">
        <f t="shared" si="7"/>
        <v>0</v>
      </c>
      <c r="L246" s="15">
        <f t="shared" si="8"/>
        <v>0</v>
      </c>
    </row>
    <row r="247" spans="1:12" ht="37.5" customHeight="1">
      <c r="A247" s="100" t="s">
        <v>252</v>
      </c>
      <c r="B247" s="101" t="s">
        <v>318</v>
      </c>
      <c r="C247" s="102" t="s">
        <v>319</v>
      </c>
      <c r="D247" s="103" t="s">
        <v>267</v>
      </c>
      <c r="E247" s="79" t="s">
        <v>261</v>
      </c>
      <c r="F247" s="104" t="s">
        <v>5</v>
      </c>
      <c r="G247" s="105">
        <v>12.2</v>
      </c>
      <c r="H247" s="93">
        <v>2.85</v>
      </c>
      <c r="I247" s="94"/>
      <c r="J247" s="106"/>
      <c r="K247" s="6">
        <f t="shared" si="7"/>
        <v>0</v>
      </c>
      <c r="L247" s="15">
        <f t="shared" si="8"/>
        <v>0</v>
      </c>
    </row>
    <row r="248" spans="1:12" ht="37.5" customHeight="1">
      <c r="A248" s="100" t="s">
        <v>252</v>
      </c>
      <c r="B248" s="101" t="s">
        <v>320</v>
      </c>
      <c r="C248" s="102" t="s">
        <v>319</v>
      </c>
      <c r="D248" s="103" t="s">
        <v>267</v>
      </c>
      <c r="E248" s="79" t="s">
        <v>279</v>
      </c>
      <c r="F248" s="104" t="s">
        <v>5</v>
      </c>
      <c r="G248" s="105">
        <v>12.2</v>
      </c>
      <c r="H248" s="93">
        <v>2.85</v>
      </c>
      <c r="I248" s="94"/>
      <c r="J248" s="106"/>
      <c r="K248" s="6">
        <f t="shared" si="7"/>
        <v>0</v>
      </c>
      <c r="L248" s="15">
        <f t="shared" si="8"/>
        <v>0</v>
      </c>
    </row>
    <row r="249" spans="1:12" ht="37.5" customHeight="1">
      <c r="A249" s="100" t="s">
        <v>252</v>
      </c>
      <c r="B249" s="101" t="s">
        <v>320</v>
      </c>
      <c r="C249" s="102" t="s">
        <v>319</v>
      </c>
      <c r="D249" s="103">
        <v>0</v>
      </c>
      <c r="E249" s="79" t="s">
        <v>261</v>
      </c>
      <c r="F249" s="104" t="s">
        <v>265</v>
      </c>
      <c r="G249" s="105">
        <v>25.9</v>
      </c>
      <c r="H249" s="93">
        <v>6</v>
      </c>
      <c r="I249" s="95"/>
      <c r="J249" s="106"/>
      <c r="K249" s="6">
        <f t="shared" si="7"/>
        <v>0</v>
      </c>
      <c r="L249" s="15">
        <f t="shared" si="8"/>
        <v>0</v>
      </c>
    </row>
    <row r="250" spans="1:12" ht="37.5" customHeight="1">
      <c r="A250" s="100" t="s">
        <v>252</v>
      </c>
      <c r="B250" s="101" t="s">
        <v>321</v>
      </c>
      <c r="C250" s="102" t="s">
        <v>322</v>
      </c>
      <c r="D250" s="103">
        <v>0</v>
      </c>
      <c r="E250" s="79" t="s">
        <v>258</v>
      </c>
      <c r="F250" s="104" t="s">
        <v>5</v>
      </c>
      <c r="G250" s="105">
        <v>12.6</v>
      </c>
      <c r="H250" s="93">
        <v>2.95</v>
      </c>
      <c r="I250" s="94"/>
      <c r="J250" s="106"/>
      <c r="K250" s="6">
        <f t="shared" si="7"/>
        <v>0</v>
      </c>
      <c r="L250" s="15">
        <f t="shared" si="8"/>
        <v>0</v>
      </c>
    </row>
    <row r="251" spans="1:12" ht="37.5" customHeight="1">
      <c r="A251" s="100" t="s">
        <v>252</v>
      </c>
      <c r="B251" s="101" t="s">
        <v>323</v>
      </c>
      <c r="C251" s="102" t="s">
        <v>322</v>
      </c>
      <c r="D251" s="103">
        <v>0</v>
      </c>
      <c r="E251" s="79" t="s">
        <v>258</v>
      </c>
      <c r="F251" s="104" t="s">
        <v>5</v>
      </c>
      <c r="G251" s="105">
        <v>12.6</v>
      </c>
      <c r="H251" s="93">
        <v>2.95</v>
      </c>
      <c r="I251" s="94"/>
      <c r="J251" s="106"/>
      <c r="K251" s="6">
        <f t="shared" si="7"/>
        <v>0</v>
      </c>
      <c r="L251" s="15">
        <f t="shared" si="8"/>
        <v>0</v>
      </c>
    </row>
    <row r="252" spans="1:12" ht="37.5" customHeight="1">
      <c r="A252" s="100" t="s">
        <v>252</v>
      </c>
      <c r="B252" s="101" t="s">
        <v>324</v>
      </c>
      <c r="C252" s="102" t="s">
        <v>325</v>
      </c>
      <c r="D252" s="103">
        <v>0</v>
      </c>
      <c r="E252" s="79" t="s">
        <v>326</v>
      </c>
      <c r="F252" s="104" t="s">
        <v>5</v>
      </c>
      <c r="G252" s="105">
        <v>13.4</v>
      </c>
      <c r="H252" s="93">
        <v>3.1</v>
      </c>
      <c r="I252" s="94"/>
      <c r="J252" s="106"/>
      <c r="K252" s="6">
        <f t="shared" si="7"/>
        <v>0</v>
      </c>
      <c r="L252" s="15">
        <f t="shared" si="8"/>
        <v>0</v>
      </c>
    </row>
    <row r="253" spans="1:12" ht="37.5" customHeight="1">
      <c r="A253" s="100" t="s">
        <v>252</v>
      </c>
      <c r="B253" s="101" t="s">
        <v>327</v>
      </c>
      <c r="C253" s="102" t="s">
        <v>325</v>
      </c>
      <c r="D253" s="103">
        <v>0</v>
      </c>
      <c r="E253" s="79" t="s">
        <v>258</v>
      </c>
      <c r="F253" s="104" t="s">
        <v>5</v>
      </c>
      <c r="G253" s="105">
        <v>11.1</v>
      </c>
      <c r="H253" s="93">
        <v>2.6</v>
      </c>
      <c r="I253" s="94"/>
      <c r="J253" s="106"/>
      <c r="K253" s="6">
        <f t="shared" si="7"/>
        <v>0</v>
      </c>
      <c r="L253" s="15">
        <f t="shared" si="8"/>
        <v>0</v>
      </c>
    </row>
    <row r="254" spans="1:12" ht="37.5" customHeight="1">
      <c r="A254" s="100" t="s">
        <v>252</v>
      </c>
      <c r="B254" s="101" t="s">
        <v>328</v>
      </c>
      <c r="C254" s="102" t="s">
        <v>325</v>
      </c>
      <c r="D254" s="103">
        <v>0</v>
      </c>
      <c r="E254" s="79" t="s">
        <v>258</v>
      </c>
      <c r="F254" s="104" t="s">
        <v>5</v>
      </c>
      <c r="G254" s="105">
        <v>10.9</v>
      </c>
      <c r="H254" s="93">
        <v>2.5499999999999998</v>
      </c>
      <c r="I254" s="94"/>
      <c r="J254" s="106"/>
      <c r="K254" s="6">
        <f t="shared" si="7"/>
        <v>0</v>
      </c>
      <c r="L254" s="15">
        <f t="shared" si="8"/>
        <v>0</v>
      </c>
    </row>
    <row r="255" spans="1:12" ht="37.5" customHeight="1">
      <c r="A255" s="100" t="s">
        <v>252</v>
      </c>
      <c r="B255" s="101" t="s">
        <v>329</v>
      </c>
      <c r="C255" s="102" t="s">
        <v>330</v>
      </c>
      <c r="D255" s="103">
        <v>0</v>
      </c>
      <c r="E255" s="79" t="s">
        <v>258</v>
      </c>
      <c r="F255" s="104" t="s">
        <v>5</v>
      </c>
      <c r="G255" s="105">
        <v>11.1</v>
      </c>
      <c r="H255" s="93">
        <v>2.6</v>
      </c>
      <c r="I255" s="94"/>
      <c r="J255" s="106"/>
      <c r="K255" s="6">
        <f t="shared" si="7"/>
        <v>0</v>
      </c>
      <c r="L255" s="15">
        <f t="shared" si="8"/>
        <v>0</v>
      </c>
    </row>
    <row r="256" spans="1:12" ht="37.5" customHeight="1">
      <c r="A256" s="100" t="s">
        <v>252</v>
      </c>
      <c r="B256" s="101" t="s">
        <v>331</v>
      </c>
      <c r="C256" s="102" t="s">
        <v>330</v>
      </c>
      <c r="D256" s="103" t="s">
        <v>48</v>
      </c>
      <c r="E256" s="79" t="s">
        <v>258</v>
      </c>
      <c r="F256" s="104" t="s">
        <v>5</v>
      </c>
      <c r="G256" s="105">
        <v>19.3</v>
      </c>
      <c r="H256" s="93">
        <v>4.5</v>
      </c>
      <c r="I256" s="94"/>
      <c r="J256" s="106"/>
      <c r="K256" s="6">
        <f t="shared" si="7"/>
        <v>0</v>
      </c>
      <c r="L256" s="15">
        <f t="shared" si="8"/>
        <v>0</v>
      </c>
    </row>
    <row r="257" spans="1:12" ht="37.5" customHeight="1">
      <c r="A257" s="100" t="s">
        <v>252</v>
      </c>
      <c r="B257" s="101" t="s">
        <v>332</v>
      </c>
      <c r="C257" s="102" t="s">
        <v>333</v>
      </c>
      <c r="D257" s="103">
        <v>0</v>
      </c>
      <c r="E257" s="79" t="s">
        <v>258</v>
      </c>
      <c r="F257" s="104" t="s">
        <v>4</v>
      </c>
      <c r="G257" s="105">
        <v>10.9</v>
      </c>
      <c r="H257" s="93">
        <v>2.5499999999999998</v>
      </c>
      <c r="I257" s="94"/>
      <c r="J257" s="106"/>
      <c r="K257" s="6">
        <f t="shared" si="7"/>
        <v>0</v>
      </c>
      <c r="L257" s="15">
        <f t="shared" si="8"/>
        <v>0</v>
      </c>
    </row>
    <row r="258" spans="1:12" ht="37.5" customHeight="1">
      <c r="A258" s="100" t="s">
        <v>252</v>
      </c>
      <c r="B258" s="101" t="s">
        <v>332</v>
      </c>
      <c r="C258" s="102" t="s">
        <v>333</v>
      </c>
      <c r="D258" s="103">
        <v>0</v>
      </c>
      <c r="E258" s="79" t="s">
        <v>258</v>
      </c>
      <c r="F258" s="104" t="s">
        <v>6</v>
      </c>
      <c r="G258" s="105">
        <v>19.7</v>
      </c>
      <c r="H258" s="93">
        <v>4.5999999999999996</v>
      </c>
      <c r="I258" s="95"/>
      <c r="J258" s="106"/>
      <c r="K258" s="6">
        <f t="shared" si="7"/>
        <v>0</v>
      </c>
      <c r="L258" s="15">
        <f t="shared" si="8"/>
        <v>0</v>
      </c>
    </row>
    <row r="259" spans="1:12" ht="37.5" customHeight="1">
      <c r="A259" s="100" t="s">
        <v>252</v>
      </c>
      <c r="B259" s="101" t="s">
        <v>334</v>
      </c>
      <c r="C259" s="102" t="s">
        <v>333</v>
      </c>
      <c r="D259" s="103">
        <v>0</v>
      </c>
      <c r="E259" s="79" t="s">
        <v>258</v>
      </c>
      <c r="F259" s="104" t="s">
        <v>4</v>
      </c>
      <c r="G259" s="105">
        <v>10.9</v>
      </c>
      <c r="H259" s="93">
        <v>2.5499999999999998</v>
      </c>
      <c r="I259" s="94"/>
      <c r="J259" s="106"/>
      <c r="K259" s="6">
        <f t="shared" si="7"/>
        <v>0</v>
      </c>
      <c r="L259" s="15">
        <f t="shared" si="8"/>
        <v>0</v>
      </c>
    </row>
    <row r="260" spans="1:12" ht="37.5" customHeight="1">
      <c r="A260" s="100" t="s">
        <v>252</v>
      </c>
      <c r="B260" s="101" t="s">
        <v>334</v>
      </c>
      <c r="C260" s="102" t="s">
        <v>333</v>
      </c>
      <c r="D260" s="103">
        <v>0</v>
      </c>
      <c r="E260" s="79" t="s">
        <v>258</v>
      </c>
      <c r="F260" s="104" t="s">
        <v>6</v>
      </c>
      <c r="G260" s="105">
        <v>19.7</v>
      </c>
      <c r="H260" s="93">
        <v>4.5999999999999996</v>
      </c>
      <c r="I260" s="94"/>
      <c r="J260" s="106"/>
      <c r="K260" s="6">
        <f t="shared" si="7"/>
        <v>0</v>
      </c>
      <c r="L260" s="15">
        <f t="shared" si="8"/>
        <v>0</v>
      </c>
    </row>
    <row r="261" spans="1:12" ht="37.5" customHeight="1">
      <c r="A261" s="100" t="s">
        <v>252</v>
      </c>
      <c r="B261" s="101" t="s">
        <v>335</v>
      </c>
      <c r="C261" s="102" t="s">
        <v>336</v>
      </c>
      <c r="D261" s="103">
        <v>0</v>
      </c>
      <c r="E261" s="79" t="s">
        <v>268</v>
      </c>
      <c r="F261" s="104" t="s">
        <v>5</v>
      </c>
      <c r="G261" s="105">
        <v>11.9</v>
      </c>
      <c r="H261" s="93">
        <v>2.75</v>
      </c>
      <c r="I261" s="94"/>
      <c r="J261" s="106"/>
      <c r="K261" s="6">
        <f t="shared" si="7"/>
        <v>0</v>
      </c>
      <c r="L261" s="15">
        <f t="shared" si="8"/>
        <v>0</v>
      </c>
    </row>
    <row r="262" spans="1:12" ht="37.5" customHeight="1">
      <c r="A262" s="100" t="s">
        <v>252</v>
      </c>
      <c r="B262" s="101" t="s">
        <v>337</v>
      </c>
      <c r="C262" s="102" t="s">
        <v>336</v>
      </c>
      <c r="D262" s="103">
        <v>0</v>
      </c>
      <c r="E262" s="79" t="s">
        <v>268</v>
      </c>
      <c r="F262" s="104" t="s">
        <v>5</v>
      </c>
      <c r="G262" s="105">
        <v>12.9</v>
      </c>
      <c r="H262" s="93">
        <v>3.1</v>
      </c>
      <c r="I262" s="95"/>
      <c r="J262" s="106"/>
      <c r="K262" s="6">
        <f t="shared" si="7"/>
        <v>0</v>
      </c>
      <c r="L262" s="15">
        <f t="shared" si="8"/>
        <v>0</v>
      </c>
    </row>
    <row r="263" spans="1:12" ht="37.5" customHeight="1">
      <c r="A263" s="100" t="s">
        <v>252</v>
      </c>
      <c r="B263" s="101" t="s">
        <v>338</v>
      </c>
      <c r="C263" s="102" t="s">
        <v>339</v>
      </c>
      <c r="D263" s="103">
        <v>0</v>
      </c>
      <c r="E263" s="79" t="s">
        <v>274</v>
      </c>
      <c r="F263" s="104" t="s">
        <v>4</v>
      </c>
      <c r="G263" s="105">
        <v>11.9</v>
      </c>
      <c r="H263" s="93">
        <v>2.75</v>
      </c>
      <c r="I263" s="94"/>
      <c r="J263" s="106"/>
      <c r="K263" s="6">
        <f t="shared" si="7"/>
        <v>0</v>
      </c>
      <c r="L263" s="15">
        <f t="shared" si="8"/>
        <v>0</v>
      </c>
    </row>
    <row r="264" spans="1:12" ht="37.5" customHeight="1">
      <c r="A264" s="100" t="s">
        <v>252</v>
      </c>
      <c r="B264" s="101" t="s">
        <v>338</v>
      </c>
      <c r="C264" s="102" t="s">
        <v>339</v>
      </c>
      <c r="D264" s="103" t="s">
        <v>267</v>
      </c>
      <c r="E264" s="79" t="s">
        <v>268</v>
      </c>
      <c r="F264" s="104" t="s">
        <v>5</v>
      </c>
      <c r="G264" s="105">
        <v>13.5</v>
      </c>
      <c r="H264" s="93">
        <v>3.15</v>
      </c>
      <c r="I264" s="94"/>
      <c r="J264" s="106"/>
      <c r="K264" s="6">
        <f t="shared" si="7"/>
        <v>0</v>
      </c>
      <c r="L264" s="15">
        <f t="shared" si="8"/>
        <v>0</v>
      </c>
    </row>
    <row r="265" spans="1:12" ht="37.5" customHeight="1">
      <c r="A265" s="100" t="s">
        <v>252</v>
      </c>
      <c r="B265" s="101" t="s">
        <v>338</v>
      </c>
      <c r="C265" s="102" t="s">
        <v>339</v>
      </c>
      <c r="D265" s="103">
        <v>0</v>
      </c>
      <c r="E265" s="79" t="s">
        <v>261</v>
      </c>
      <c r="F265" s="104" t="s">
        <v>7</v>
      </c>
      <c r="G265" s="105">
        <v>29.200000000000003</v>
      </c>
      <c r="H265" s="93">
        <v>6.8000000000000007</v>
      </c>
      <c r="I265" s="94"/>
      <c r="J265" s="106"/>
      <c r="K265" s="6">
        <f t="shared" si="7"/>
        <v>0</v>
      </c>
      <c r="L265" s="15">
        <f t="shared" si="8"/>
        <v>0</v>
      </c>
    </row>
    <row r="266" spans="1:12" ht="37.5" customHeight="1">
      <c r="A266" s="100" t="s">
        <v>252</v>
      </c>
      <c r="B266" s="101" t="s">
        <v>340</v>
      </c>
      <c r="C266" s="102" t="s">
        <v>341</v>
      </c>
      <c r="D266" s="103">
        <v>0</v>
      </c>
      <c r="E266" s="79" t="s">
        <v>342</v>
      </c>
      <c r="F266" s="104" t="s">
        <v>4</v>
      </c>
      <c r="G266" s="105">
        <v>12.3</v>
      </c>
      <c r="H266" s="93">
        <v>2.85</v>
      </c>
      <c r="I266" s="94"/>
      <c r="J266" s="106"/>
      <c r="K266" s="6">
        <f t="shared" si="7"/>
        <v>0</v>
      </c>
      <c r="L266" s="15">
        <f t="shared" si="8"/>
        <v>0</v>
      </c>
    </row>
    <row r="267" spans="1:12" ht="37.5" customHeight="1">
      <c r="A267" s="100" t="s">
        <v>252</v>
      </c>
      <c r="B267" s="101" t="s">
        <v>343</v>
      </c>
      <c r="C267" s="102" t="s">
        <v>341</v>
      </c>
      <c r="D267" s="103" t="s">
        <v>344</v>
      </c>
      <c r="E267" s="79" t="s">
        <v>258</v>
      </c>
      <c r="F267" s="104" t="s">
        <v>4</v>
      </c>
      <c r="G267" s="105">
        <v>12.3</v>
      </c>
      <c r="H267" s="93">
        <v>2.85</v>
      </c>
      <c r="I267" s="94"/>
      <c r="J267" s="106"/>
      <c r="K267" s="6">
        <f t="shared" si="7"/>
        <v>0</v>
      </c>
      <c r="L267" s="15">
        <f t="shared" si="8"/>
        <v>0</v>
      </c>
    </row>
    <row r="268" spans="1:12" ht="37.5" customHeight="1">
      <c r="A268" s="100" t="s">
        <v>252</v>
      </c>
      <c r="B268" s="101" t="s">
        <v>343</v>
      </c>
      <c r="C268" s="102" t="s">
        <v>341</v>
      </c>
      <c r="D268" s="103" t="s">
        <v>345</v>
      </c>
      <c r="E268" s="79" t="s">
        <v>268</v>
      </c>
      <c r="F268" s="104" t="s">
        <v>4</v>
      </c>
      <c r="G268" s="105">
        <v>14.3</v>
      </c>
      <c r="H268" s="93">
        <v>3.35</v>
      </c>
      <c r="I268" s="94"/>
      <c r="J268" s="106"/>
      <c r="K268" s="6">
        <f t="shared" ref="K268:K331" si="9">I268*G268</f>
        <v>0</v>
      </c>
      <c r="L268" s="15">
        <f t="shared" si="8"/>
        <v>0</v>
      </c>
    </row>
    <row r="269" spans="1:12" ht="37.5" customHeight="1">
      <c r="A269" s="100" t="s">
        <v>252</v>
      </c>
      <c r="B269" s="101" t="s">
        <v>343</v>
      </c>
      <c r="C269" s="102" t="s">
        <v>341</v>
      </c>
      <c r="D269" s="103" t="s">
        <v>344</v>
      </c>
      <c r="E269" s="79" t="s">
        <v>261</v>
      </c>
      <c r="F269" s="104" t="s">
        <v>7</v>
      </c>
      <c r="G269" s="105">
        <v>27.9</v>
      </c>
      <c r="H269" s="93">
        <v>6.5</v>
      </c>
      <c r="I269" s="94"/>
      <c r="J269" s="106"/>
      <c r="K269" s="6">
        <f t="shared" si="9"/>
        <v>0</v>
      </c>
      <c r="L269" s="15">
        <f t="shared" si="8"/>
        <v>0</v>
      </c>
    </row>
    <row r="270" spans="1:12" ht="37.5" customHeight="1">
      <c r="A270" s="100" t="s">
        <v>252</v>
      </c>
      <c r="B270" s="101" t="s">
        <v>346</v>
      </c>
      <c r="C270" s="102" t="s">
        <v>341</v>
      </c>
      <c r="D270" s="103" t="s">
        <v>347</v>
      </c>
      <c r="E270" s="79" t="s">
        <v>255</v>
      </c>
      <c r="F270" s="104" t="s">
        <v>4</v>
      </c>
      <c r="G270" s="105">
        <v>12.8</v>
      </c>
      <c r="H270" s="93">
        <v>3</v>
      </c>
      <c r="I270" s="94"/>
      <c r="J270" s="106"/>
      <c r="K270" s="6">
        <f t="shared" si="9"/>
        <v>0</v>
      </c>
      <c r="L270" s="15">
        <f t="shared" si="8"/>
        <v>0</v>
      </c>
    </row>
    <row r="271" spans="1:12" ht="37.5" customHeight="1">
      <c r="A271" s="100" t="s">
        <v>252</v>
      </c>
      <c r="B271" s="101" t="s">
        <v>348</v>
      </c>
      <c r="C271" s="102" t="s">
        <v>341</v>
      </c>
      <c r="D271" s="103" t="s">
        <v>344</v>
      </c>
      <c r="E271" s="79" t="s">
        <v>268</v>
      </c>
      <c r="F271" s="104" t="s">
        <v>4</v>
      </c>
      <c r="G271" s="105">
        <v>12.8</v>
      </c>
      <c r="H271" s="93">
        <v>3</v>
      </c>
      <c r="I271" s="94"/>
      <c r="J271" s="106"/>
      <c r="K271" s="6">
        <f t="shared" si="9"/>
        <v>0</v>
      </c>
      <c r="L271" s="15">
        <f t="shared" si="8"/>
        <v>0</v>
      </c>
    </row>
    <row r="272" spans="1:12" ht="37.5" customHeight="1">
      <c r="A272" s="100" t="s">
        <v>252</v>
      </c>
      <c r="B272" s="101" t="s">
        <v>348</v>
      </c>
      <c r="C272" s="102" t="s">
        <v>341</v>
      </c>
      <c r="D272" s="103" t="s">
        <v>344</v>
      </c>
      <c r="E272" s="79" t="s">
        <v>301</v>
      </c>
      <c r="F272" s="104" t="s">
        <v>7</v>
      </c>
      <c r="G272" s="105">
        <v>27.9</v>
      </c>
      <c r="H272" s="93">
        <v>6.5</v>
      </c>
      <c r="I272" s="95"/>
      <c r="J272" s="106"/>
      <c r="K272" s="6">
        <f t="shared" si="9"/>
        <v>0</v>
      </c>
      <c r="L272" s="15">
        <f t="shared" si="8"/>
        <v>0</v>
      </c>
    </row>
    <row r="273" spans="1:12" ht="37.5" customHeight="1">
      <c r="A273" s="100" t="s">
        <v>252</v>
      </c>
      <c r="B273" s="101" t="s">
        <v>349</v>
      </c>
      <c r="C273" s="102" t="s">
        <v>341</v>
      </c>
      <c r="D273" s="103" t="s">
        <v>347</v>
      </c>
      <c r="E273" s="79" t="s">
        <v>255</v>
      </c>
      <c r="F273" s="104" t="s">
        <v>5</v>
      </c>
      <c r="G273" s="105">
        <v>12.8</v>
      </c>
      <c r="H273" s="93">
        <v>3</v>
      </c>
      <c r="I273" s="94"/>
      <c r="J273" s="106"/>
      <c r="K273" s="6">
        <f t="shared" si="9"/>
        <v>0</v>
      </c>
      <c r="L273" s="15">
        <f t="shared" si="8"/>
        <v>0</v>
      </c>
    </row>
    <row r="274" spans="1:12" ht="37.5" customHeight="1">
      <c r="A274" s="100" t="s">
        <v>252</v>
      </c>
      <c r="B274" s="101" t="s">
        <v>350</v>
      </c>
      <c r="C274" s="102" t="s">
        <v>341</v>
      </c>
      <c r="D274" s="103" t="s">
        <v>347</v>
      </c>
      <c r="E274" s="79" t="s">
        <v>258</v>
      </c>
      <c r="F274" s="104" t="s">
        <v>5</v>
      </c>
      <c r="G274" s="105">
        <v>12.8</v>
      </c>
      <c r="H274" s="93">
        <v>3</v>
      </c>
      <c r="I274" s="94"/>
      <c r="J274" s="106"/>
      <c r="K274" s="6">
        <f t="shared" si="9"/>
        <v>0</v>
      </c>
      <c r="L274" s="15">
        <f t="shared" si="8"/>
        <v>0</v>
      </c>
    </row>
    <row r="275" spans="1:12" ht="37.5" customHeight="1">
      <c r="A275" s="100" t="s">
        <v>252</v>
      </c>
      <c r="B275" s="101" t="s">
        <v>350</v>
      </c>
      <c r="C275" s="102" t="s">
        <v>341</v>
      </c>
      <c r="D275" s="103" t="s">
        <v>351</v>
      </c>
      <c r="E275" s="79" t="s">
        <v>268</v>
      </c>
      <c r="F275" s="104" t="s">
        <v>5</v>
      </c>
      <c r="G275" s="105">
        <v>13.7</v>
      </c>
      <c r="H275" s="93">
        <v>3.2</v>
      </c>
      <c r="I275" s="94"/>
      <c r="J275" s="106"/>
      <c r="K275" s="6">
        <f t="shared" si="9"/>
        <v>0</v>
      </c>
      <c r="L275" s="15">
        <f t="shared" si="8"/>
        <v>0</v>
      </c>
    </row>
    <row r="276" spans="1:12" ht="37.5" customHeight="1">
      <c r="A276" s="100" t="s">
        <v>252</v>
      </c>
      <c r="B276" s="101" t="s">
        <v>350</v>
      </c>
      <c r="C276" s="102" t="s">
        <v>341</v>
      </c>
      <c r="D276" s="103" t="s">
        <v>347</v>
      </c>
      <c r="E276" s="79" t="s">
        <v>261</v>
      </c>
      <c r="F276" s="104" t="s">
        <v>265</v>
      </c>
      <c r="G276" s="105">
        <v>27.9</v>
      </c>
      <c r="H276" s="93">
        <v>6.5</v>
      </c>
      <c r="I276" s="94"/>
      <c r="J276" s="106"/>
      <c r="K276" s="6">
        <f t="shared" si="9"/>
        <v>0</v>
      </c>
      <c r="L276" s="15">
        <f t="shared" si="8"/>
        <v>0</v>
      </c>
    </row>
    <row r="277" spans="1:12" ht="37.5" customHeight="1">
      <c r="A277" s="100" t="s">
        <v>252</v>
      </c>
      <c r="B277" s="101" t="s">
        <v>352</v>
      </c>
      <c r="C277" s="102" t="s">
        <v>353</v>
      </c>
      <c r="D277" s="103" t="s">
        <v>347</v>
      </c>
      <c r="E277" s="79" t="s">
        <v>258</v>
      </c>
      <c r="F277" s="104" t="s">
        <v>4</v>
      </c>
      <c r="G277" s="105">
        <v>11.2</v>
      </c>
      <c r="H277" s="93">
        <v>2.6</v>
      </c>
      <c r="I277" s="94"/>
      <c r="J277" s="106"/>
      <c r="K277" s="6">
        <f t="shared" si="9"/>
        <v>0</v>
      </c>
      <c r="L277" s="15">
        <f t="shared" si="8"/>
        <v>0</v>
      </c>
    </row>
    <row r="278" spans="1:12" ht="37.5" customHeight="1">
      <c r="A278" s="100" t="s">
        <v>252</v>
      </c>
      <c r="B278" s="101" t="s">
        <v>352</v>
      </c>
      <c r="C278" s="102" t="s">
        <v>353</v>
      </c>
      <c r="D278" s="103" t="s">
        <v>354</v>
      </c>
      <c r="E278" s="79" t="s">
        <v>258</v>
      </c>
      <c r="F278" s="104" t="s">
        <v>5</v>
      </c>
      <c r="G278" s="105">
        <v>13.5</v>
      </c>
      <c r="H278" s="93">
        <v>3.15</v>
      </c>
      <c r="I278" s="94"/>
      <c r="J278" s="106"/>
      <c r="K278" s="6">
        <f t="shared" si="9"/>
        <v>0</v>
      </c>
      <c r="L278" s="15">
        <f t="shared" si="8"/>
        <v>0</v>
      </c>
    </row>
    <row r="279" spans="1:12" ht="37.5" customHeight="1">
      <c r="A279" s="100" t="s">
        <v>252</v>
      </c>
      <c r="B279" s="101" t="s">
        <v>352</v>
      </c>
      <c r="C279" s="102" t="s">
        <v>353</v>
      </c>
      <c r="D279" s="103" t="s">
        <v>347</v>
      </c>
      <c r="E279" s="79" t="s">
        <v>261</v>
      </c>
      <c r="F279" s="104" t="s">
        <v>7</v>
      </c>
      <c r="G279" s="105">
        <v>24.9</v>
      </c>
      <c r="H279" s="93">
        <v>5.8</v>
      </c>
      <c r="I279" s="94"/>
      <c r="J279" s="106"/>
      <c r="K279" s="6">
        <f t="shared" si="9"/>
        <v>0</v>
      </c>
      <c r="L279" s="15">
        <f t="shared" si="8"/>
        <v>0</v>
      </c>
    </row>
    <row r="280" spans="1:12" ht="37.5" customHeight="1">
      <c r="A280" s="100" t="s">
        <v>252</v>
      </c>
      <c r="B280" s="101" t="s">
        <v>352</v>
      </c>
      <c r="C280" s="102" t="s">
        <v>353</v>
      </c>
      <c r="D280" s="103" t="s">
        <v>347</v>
      </c>
      <c r="E280" s="79" t="s">
        <v>261</v>
      </c>
      <c r="F280" s="104" t="s">
        <v>265</v>
      </c>
      <c r="G280" s="105">
        <v>27.9</v>
      </c>
      <c r="H280" s="93">
        <v>6.5</v>
      </c>
      <c r="I280" s="94"/>
      <c r="J280" s="106"/>
      <c r="K280" s="6">
        <f t="shared" si="9"/>
        <v>0</v>
      </c>
      <c r="L280" s="15">
        <f t="shared" si="8"/>
        <v>0</v>
      </c>
    </row>
    <row r="281" spans="1:12" ht="37.5" customHeight="1">
      <c r="A281" s="100" t="s">
        <v>252</v>
      </c>
      <c r="B281" s="101" t="s">
        <v>355</v>
      </c>
      <c r="C281" s="102" t="s">
        <v>353</v>
      </c>
      <c r="D281" s="103" t="s">
        <v>344</v>
      </c>
      <c r="E281" s="79" t="s">
        <v>276</v>
      </c>
      <c r="F281" s="104" t="s">
        <v>4</v>
      </c>
      <c r="G281" s="105">
        <v>11.2</v>
      </c>
      <c r="H281" s="93">
        <v>2.6</v>
      </c>
      <c r="I281" s="94"/>
      <c r="J281" s="106"/>
      <c r="K281" s="6">
        <f t="shared" si="9"/>
        <v>0</v>
      </c>
      <c r="L281" s="15">
        <f t="shared" si="8"/>
        <v>0</v>
      </c>
    </row>
    <row r="282" spans="1:12" ht="37.5" customHeight="1">
      <c r="A282" s="100" t="s">
        <v>252</v>
      </c>
      <c r="B282" s="101" t="s">
        <v>355</v>
      </c>
      <c r="C282" s="102" t="s">
        <v>353</v>
      </c>
      <c r="D282" s="103" t="s">
        <v>345</v>
      </c>
      <c r="E282" s="79" t="s">
        <v>295</v>
      </c>
      <c r="F282" s="104" t="s">
        <v>4</v>
      </c>
      <c r="G282" s="105">
        <v>13.5</v>
      </c>
      <c r="H282" s="93">
        <v>3.15</v>
      </c>
      <c r="I282" s="95"/>
      <c r="J282" s="106"/>
      <c r="K282" s="6">
        <f t="shared" si="9"/>
        <v>0</v>
      </c>
      <c r="L282" s="15">
        <f t="shared" si="8"/>
        <v>0</v>
      </c>
    </row>
    <row r="283" spans="1:12" ht="37.5" customHeight="1">
      <c r="A283" s="100" t="s">
        <v>252</v>
      </c>
      <c r="B283" s="101" t="s">
        <v>355</v>
      </c>
      <c r="C283" s="102" t="s">
        <v>353</v>
      </c>
      <c r="D283" s="103" t="s">
        <v>344</v>
      </c>
      <c r="E283" s="79" t="s">
        <v>268</v>
      </c>
      <c r="F283" s="104" t="s">
        <v>7</v>
      </c>
      <c r="G283" s="105">
        <v>24.9</v>
      </c>
      <c r="H283" s="93">
        <v>5.8</v>
      </c>
      <c r="I283" s="94"/>
      <c r="J283" s="106"/>
      <c r="K283" s="6">
        <f t="shared" si="9"/>
        <v>0</v>
      </c>
      <c r="L283" s="15">
        <f t="shared" si="8"/>
        <v>0</v>
      </c>
    </row>
    <row r="284" spans="1:12" ht="37.5" customHeight="1">
      <c r="A284" s="100" t="s">
        <v>252</v>
      </c>
      <c r="B284" s="101" t="s">
        <v>355</v>
      </c>
      <c r="C284" s="102" t="s">
        <v>353</v>
      </c>
      <c r="D284" s="103" t="s">
        <v>344</v>
      </c>
      <c r="E284" s="79" t="s">
        <v>261</v>
      </c>
      <c r="F284" s="104" t="s">
        <v>265</v>
      </c>
      <c r="G284" s="105">
        <v>27.9</v>
      </c>
      <c r="H284" s="93">
        <v>6.5</v>
      </c>
      <c r="I284" s="94"/>
      <c r="J284" s="106"/>
      <c r="K284" s="6">
        <f t="shared" si="9"/>
        <v>0</v>
      </c>
      <c r="L284" s="15">
        <f t="shared" si="8"/>
        <v>0</v>
      </c>
    </row>
    <row r="285" spans="1:12" ht="37.5" customHeight="1">
      <c r="A285" s="100" t="s">
        <v>252</v>
      </c>
      <c r="B285" s="101" t="s">
        <v>356</v>
      </c>
      <c r="C285" s="102" t="s">
        <v>353</v>
      </c>
      <c r="D285" s="103" t="s">
        <v>344</v>
      </c>
      <c r="E285" s="79" t="s">
        <v>258</v>
      </c>
      <c r="F285" s="104" t="s">
        <v>4</v>
      </c>
      <c r="G285" s="105">
        <v>12.8</v>
      </c>
      <c r="H285" s="93">
        <v>3</v>
      </c>
      <c r="I285" s="94"/>
      <c r="J285" s="106"/>
      <c r="K285" s="6">
        <f t="shared" si="9"/>
        <v>0</v>
      </c>
      <c r="L285" s="15">
        <f t="shared" si="8"/>
        <v>0</v>
      </c>
    </row>
    <row r="286" spans="1:12" ht="37.5" customHeight="1">
      <c r="A286" s="100" t="s">
        <v>252</v>
      </c>
      <c r="B286" s="101" t="s">
        <v>357</v>
      </c>
      <c r="C286" s="102" t="s">
        <v>358</v>
      </c>
      <c r="D286" s="103">
        <v>0</v>
      </c>
      <c r="E286" s="79" t="s">
        <v>359</v>
      </c>
      <c r="F286" s="104" t="s">
        <v>5</v>
      </c>
      <c r="G286" s="105">
        <v>7.9</v>
      </c>
      <c r="H286" s="93">
        <v>1.85</v>
      </c>
      <c r="I286" s="94"/>
      <c r="J286" s="106"/>
      <c r="K286" s="6">
        <f t="shared" si="9"/>
        <v>0</v>
      </c>
      <c r="L286" s="15">
        <f t="shared" si="8"/>
        <v>0</v>
      </c>
    </row>
    <row r="287" spans="1:12" ht="37.5" customHeight="1">
      <c r="A287" s="100" t="s">
        <v>252</v>
      </c>
      <c r="B287" s="101" t="s">
        <v>362</v>
      </c>
      <c r="C287" s="102" t="s">
        <v>358</v>
      </c>
      <c r="D287" s="103">
        <v>0</v>
      </c>
      <c r="E287" s="79" t="s">
        <v>255</v>
      </c>
      <c r="F287" s="104" t="s">
        <v>5</v>
      </c>
      <c r="G287" s="105">
        <v>10.8</v>
      </c>
      <c r="H287" s="93">
        <v>2.5</v>
      </c>
      <c r="I287" s="94"/>
      <c r="J287" s="106"/>
      <c r="K287" s="6">
        <f t="shared" si="9"/>
        <v>0</v>
      </c>
      <c r="L287" s="15">
        <f t="shared" si="8"/>
        <v>0</v>
      </c>
    </row>
    <row r="288" spans="1:12" ht="37.5" customHeight="1">
      <c r="A288" s="100" t="s">
        <v>252</v>
      </c>
      <c r="B288" s="101" t="s">
        <v>362</v>
      </c>
      <c r="C288" s="102" t="s">
        <v>358</v>
      </c>
      <c r="D288" s="103" t="s">
        <v>267</v>
      </c>
      <c r="E288" s="79" t="s">
        <v>258</v>
      </c>
      <c r="F288" s="104" t="s">
        <v>5</v>
      </c>
      <c r="G288" s="105">
        <v>12.2</v>
      </c>
      <c r="H288" s="93">
        <v>2.85</v>
      </c>
      <c r="I288" s="94"/>
      <c r="J288" s="106"/>
      <c r="K288" s="6">
        <f t="shared" si="9"/>
        <v>0</v>
      </c>
      <c r="L288" s="15">
        <f t="shared" si="8"/>
        <v>0</v>
      </c>
    </row>
    <row r="289" spans="1:12" ht="37.5" customHeight="1">
      <c r="A289" s="100" t="s">
        <v>252</v>
      </c>
      <c r="B289" s="101" t="s">
        <v>362</v>
      </c>
      <c r="C289" s="102" t="s">
        <v>358</v>
      </c>
      <c r="D289" s="103">
        <v>0</v>
      </c>
      <c r="E289" s="79" t="s">
        <v>276</v>
      </c>
      <c r="F289" s="104" t="s">
        <v>265</v>
      </c>
      <c r="G289" s="105">
        <v>27.5</v>
      </c>
      <c r="H289" s="93">
        <v>6.4</v>
      </c>
      <c r="I289" s="94"/>
      <c r="J289" s="106"/>
      <c r="K289" s="6">
        <f t="shared" si="9"/>
        <v>0</v>
      </c>
      <c r="L289" s="15">
        <f t="shared" si="8"/>
        <v>0</v>
      </c>
    </row>
    <row r="290" spans="1:12" ht="37.5" customHeight="1">
      <c r="A290" s="100" t="s">
        <v>252</v>
      </c>
      <c r="B290" s="101" t="s">
        <v>363</v>
      </c>
      <c r="C290" s="102" t="s">
        <v>358</v>
      </c>
      <c r="D290" s="103">
        <v>0</v>
      </c>
      <c r="E290" s="79" t="s">
        <v>258</v>
      </c>
      <c r="F290" s="104" t="s">
        <v>5</v>
      </c>
      <c r="G290" s="105">
        <v>10.5</v>
      </c>
      <c r="H290" s="93">
        <v>2.4500000000000002</v>
      </c>
      <c r="I290" s="94"/>
      <c r="J290" s="106"/>
      <c r="K290" s="6">
        <f t="shared" si="9"/>
        <v>0</v>
      </c>
      <c r="L290" s="15">
        <f t="shared" si="8"/>
        <v>0</v>
      </c>
    </row>
    <row r="291" spans="1:12" ht="37.5" customHeight="1">
      <c r="A291" s="100" t="s">
        <v>252</v>
      </c>
      <c r="B291" s="101" t="s">
        <v>364</v>
      </c>
      <c r="C291" s="102" t="s">
        <v>358</v>
      </c>
      <c r="D291" s="103">
        <v>0</v>
      </c>
      <c r="E291" s="79" t="s">
        <v>274</v>
      </c>
      <c r="F291" s="104" t="s">
        <v>5</v>
      </c>
      <c r="G291" s="105">
        <v>10.5</v>
      </c>
      <c r="H291" s="93">
        <v>2.4500000000000002</v>
      </c>
      <c r="I291" s="94"/>
      <c r="J291" s="106"/>
      <c r="K291" s="6">
        <f t="shared" si="9"/>
        <v>0</v>
      </c>
      <c r="L291" s="15">
        <f t="shared" si="8"/>
        <v>0</v>
      </c>
    </row>
    <row r="292" spans="1:12" ht="37.5" customHeight="1">
      <c r="A292" s="100" t="s">
        <v>252</v>
      </c>
      <c r="B292" s="101" t="s">
        <v>365</v>
      </c>
      <c r="C292" s="102" t="s">
        <v>358</v>
      </c>
      <c r="D292" s="103">
        <v>0</v>
      </c>
      <c r="E292" s="79" t="s">
        <v>258</v>
      </c>
      <c r="F292" s="104" t="s">
        <v>5</v>
      </c>
      <c r="G292" s="105">
        <v>10.5</v>
      </c>
      <c r="H292" s="93">
        <v>2.4500000000000002</v>
      </c>
      <c r="I292" s="94"/>
      <c r="J292" s="106"/>
      <c r="K292" s="6">
        <f t="shared" si="9"/>
        <v>0</v>
      </c>
      <c r="L292" s="15">
        <f t="shared" ref="L292:L355" si="10">H292*I292</f>
        <v>0</v>
      </c>
    </row>
    <row r="293" spans="1:12" ht="37.5" customHeight="1">
      <c r="A293" s="100" t="s">
        <v>252</v>
      </c>
      <c r="B293" s="101" t="s">
        <v>365</v>
      </c>
      <c r="C293" s="102" t="s">
        <v>358</v>
      </c>
      <c r="D293" s="103">
        <v>0</v>
      </c>
      <c r="E293" s="79" t="s">
        <v>268</v>
      </c>
      <c r="F293" s="104" t="s">
        <v>265</v>
      </c>
      <c r="G293" s="105">
        <v>27.5</v>
      </c>
      <c r="H293" s="93">
        <v>6.4</v>
      </c>
      <c r="I293" s="95"/>
      <c r="J293" s="106"/>
      <c r="K293" s="6">
        <f t="shared" si="9"/>
        <v>0</v>
      </c>
      <c r="L293" s="15">
        <f t="shared" si="10"/>
        <v>0</v>
      </c>
    </row>
    <row r="294" spans="1:12" ht="37.5" customHeight="1">
      <c r="A294" s="100" t="s">
        <v>252</v>
      </c>
      <c r="B294" s="101" t="s">
        <v>366</v>
      </c>
      <c r="C294" s="102" t="s">
        <v>358</v>
      </c>
      <c r="D294" s="103">
        <v>0</v>
      </c>
      <c r="E294" s="79" t="s">
        <v>258</v>
      </c>
      <c r="F294" s="104" t="s">
        <v>5</v>
      </c>
      <c r="G294" s="105">
        <v>10.5</v>
      </c>
      <c r="H294" s="93">
        <v>2.4500000000000002</v>
      </c>
      <c r="I294" s="94"/>
      <c r="J294" s="106"/>
      <c r="K294" s="6">
        <f t="shared" si="9"/>
        <v>0</v>
      </c>
      <c r="L294" s="15">
        <f t="shared" si="10"/>
        <v>0</v>
      </c>
    </row>
    <row r="295" spans="1:12" ht="37.5" customHeight="1">
      <c r="A295" s="100" t="s">
        <v>252</v>
      </c>
      <c r="B295" s="101" t="s">
        <v>366</v>
      </c>
      <c r="C295" s="102" t="s">
        <v>358</v>
      </c>
      <c r="D295" s="103">
        <v>0</v>
      </c>
      <c r="E295" s="79" t="s">
        <v>268</v>
      </c>
      <c r="F295" s="104" t="s">
        <v>265</v>
      </c>
      <c r="G295" s="105">
        <v>27.5</v>
      </c>
      <c r="H295" s="93">
        <v>6.4</v>
      </c>
      <c r="I295" s="94"/>
      <c r="J295" s="106"/>
      <c r="K295" s="6">
        <f t="shared" si="9"/>
        <v>0</v>
      </c>
      <c r="L295" s="15">
        <f t="shared" si="10"/>
        <v>0</v>
      </c>
    </row>
    <row r="296" spans="1:12" ht="37.5" customHeight="1">
      <c r="A296" s="100" t="s">
        <v>252</v>
      </c>
      <c r="B296" s="101" t="s">
        <v>367</v>
      </c>
      <c r="C296" s="102" t="s">
        <v>358</v>
      </c>
      <c r="D296" s="103">
        <v>0</v>
      </c>
      <c r="E296" s="79" t="s">
        <v>368</v>
      </c>
      <c r="F296" s="104" t="s">
        <v>4</v>
      </c>
      <c r="G296" s="105">
        <v>14.8</v>
      </c>
      <c r="H296" s="93">
        <v>3.45</v>
      </c>
      <c r="I296" s="94"/>
      <c r="J296" s="106"/>
      <c r="K296" s="6">
        <f t="shared" si="9"/>
        <v>0</v>
      </c>
      <c r="L296" s="15">
        <f t="shared" si="10"/>
        <v>0</v>
      </c>
    </row>
    <row r="297" spans="1:12" ht="37.5" customHeight="1">
      <c r="A297" s="100" t="s">
        <v>252</v>
      </c>
      <c r="B297" s="101" t="s">
        <v>367</v>
      </c>
      <c r="C297" s="102" t="s">
        <v>358</v>
      </c>
      <c r="D297" s="103" t="s">
        <v>267</v>
      </c>
      <c r="E297" s="79" t="s">
        <v>255</v>
      </c>
      <c r="F297" s="104" t="s">
        <v>4</v>
      </c>
      <c r="G297" s="105">
        <v>15.8</v>
      </c>
      <c r="H297" s="93">
        <v>3.35</v>
      </c>
      <c r="I297" s="94"/>
      <c r="J297" s="106"/>
      <c r="K297" s="6">
        <f t="shared" si="9"/>
        <v>0</v>
      </c>
      <c r="L297" s="15">
        <f t="shared" si="10"/>
        <v>0</v>
      </c>
    </row>
    <row r="298" spans="1:12" ht="37.5" customHeight="1">
      <c r="A298" s="100" t="s">
        <v>252</v>
      </c>
      <c r="B298" s="101" t="s">
        <v>367</v>
      </c>
      <c r="C298" s="102" t="s">
        <v>358</v>
      </c>
      <c r="D298" s="103">
        <v>0</v>
      </c>
      <c r="E298" s="79" t="s">
        <v>369</v>
      </c>
      <c r="F298" s="104" t="s">
        <v>7</v>
      </c>
      <c r="G298" s="105">
        <v>27.5</v>
      </c>
      <c r="H298" s="93">
        <v>6.4</v>
      </c>
      <c r="I298" s="94"/>
      <c r="J298" s="106"/>
      <c r="K298" s="6">
        <f t="shared" si="9"/>
        <v>0</v>
      </c>
      <c r="L298" s="15">
        <f t="shared" si="10"/>
        <v>0</v>
      </c>
    </row>
    <row r="299" spans="1:12" ht="37.5" customHeight="1">
      <c r="A299" s="100" t="s">
        <v>252</v>
      </c>
      <c r="B299" s="101" t="s">
        <v>370</v>
      </c>
      <c r="C299" s="102" t="s">
        <v>358</v>
      </c>
      <c r="D299" s="103" t="s">
        <v>267</v>
      </c>
      <c r="E299" s="79" t="s">
        <v>268</v>
      </c>
      <c r="F299" s="104" t="s">
        <v>5</v>
      </c>
      <c r="G299" s="105">
        <v>8.8000000000000007</v>
      </c>
      <c r="H299" s="93">
        <v>2.0499999999999998</v>
      </c>
      <c r="I299" s="94"/>
      <c r="J299" s="106"/>
      <c r="K299" s="6">
        <f t="shared" si="9"/>
        <v>0</v>
      </c>
      <c r="L299" s="15">
        <f t="shared" si="10"/>
        <v>0</v>
      </c>
    </row>
    <row r="300" spans="1:12" ht="37.5" customHeight="1">
      <c r="A300" s="100" t="s">
        <v>252</v>
      </c>
      <c r="B300" s="101" t="s">
        <v>370</v>
      </c>
      <c r="C300" s="102" t="s">
        <v>358</v>
      </c>
      <c r="D300" s="103">
        <v>0</v>
      </c>
      <c r="E300" s="78" t="s">
        <v>279</v>
      </c>
      <c r="F300" s="104" t="s">
        <v>265</v>
      </c>
      <c r="G300" s="105">
        <v>22.9</v>
      </c>
      <c r="H300" s="93">
        <v>5.35</v>
      </c>
      <c r="I300" s="94"/>
      <c r="J300" s="106"/>
      <c r="K300" s="6">
        <f t="shared" si="9"/>
        <v>0</v>
      </c>
      <c r="L300" s="15">
        <f t="shared" si="10"/>
        <v>0</v>
      </c>
    </row>
    <row r="301" spans="1:12" ht="37.5" customHeight="1">
      <c r="A301" s="100" t="s">
        <v>252</v>
      </c>
      <c r="B301" s="101" t="s">
        <v>371</v>
      </c>
      <c r="C301" s="102" t="s">
        <v>358</v>
      </c>
      <c r="D301" s="103" t="s">
        <v>267</v>
      </c>
      <c r="E301" s="79" t="s">
        <v>255</v>
      </c>
      <c r="F301" s="104" t="s">
        <v>4</v>
      </c>
      <c r="G301" s="105">
        <v>9.9</v>
      </c>
      <c r="H301" s="93">
        <v>2.2999999999999998</v>
      </c>
      <c r="I301" s="95"/>
      <c r="J301" s="106"/>
      <c r="K301" s="6">
        <f t="shared" si="9"/>
        <v>0</v>
      </c>
      <c r="L301" s="15">
        <f t="shared" si="10"/>
        <v>0</v>
      </c>
    </row>
    <row r="302" spans="1:12" ht="37.5" customHeight="1">
      <c r="A302" s="100" t="s">
        <v>252</v>
      </c>
      <c r="B302" s="101" t="s">
        <v>371</v>
      </c>
      <c r="C302" s="102" t="s">
        <v>358</v>
      </c>
      <c r="D302" s="103" t="s">
        <v>267</v>
      </c>
      <c r="E302" s="79" t="s">
        <v>258</v>
      </c>
      <c r="F302" s="104" t="s">
        <v>5</v>
      </c>
      <c r="G302" s="105">
        <v>10.9</v>
      </c>
      <c r="H302" s="93">
        <v>2.5499999999999998</v>
      </c>
      <c r="I302" s="94"/>
      <c r="J302" s="106"/>
      <c r="K302" s="6">
        <f t="shared" si="9"/>
        <v>0</v>
      </c>
      <c r="L302" s="15">
        <f t="shared" si="10"/>
        <v>0</v>
      </c>
    </row>
    <row r="303" spans="1:12" ht="37.5" customHeight="1">
      <c r="A303" s="100" t="s">
        <v>252</v>
      </c>
      <c r="B303" s="101" t="s">
        <v>371</v>
      </c>
      <c r="C303" s="102" t="s">
        <v>358</v>
      </c>
      <c r="D303" s="103">
        <v>0</v>
      </c>
      <c r="E303" s="79" t="s">
        <v>295</v>
      </c>
      <c r="F303" s="104" t="s">
        <v>265</v>
      </c>
      <c r="G303" s="105">
        <v>25.8</v>
      </c>
      <c r="H303" s="93">
        <v>6</v>
      </c>
      <c r="I303" s="94"/>
      <c r="J303" s="106"/>
      <c r="K303" s="6">
        <f t="shared" si="9"/>
        <v>0</v>
      </c>
      <c r="L303" s="15">
        <f t="shared" si="10"/>
        <v>0</v>
      </c>
    </row>
    <row r="304" spans="1:12" ht="37.5" customHeight="1">
      <c r="A304" s="100" t="s">
        <v>252</v>
      </c>
      <c r="B304" s="101" t="s">
        <v>372</v>
      </c>
      <c r="C304" s="102" t="s">
        <v>358</v>
      </c>
      <c r="D304" s="103">
        <v>0</v>
      </c>
      <c r="E304" s="79" t="s">
        <v>279</v>
      </c>
      <c r="F304" s="104" t="s">
        <v>5</v>
      </c>
      <c r="G304" s="105">
        <v>7.9</v>
      </c>
      <c r="H304" s="93">
        <v>1.85</v>
      </c>
      <c r="I304" s="94"/>
      <c r="J304" s="106"/>
      <c r="K304" s="6">
        <f t="shared" si="9"/>
        <v>0</v>
      </c>
      <c r="L304" s="15">
        <f t="shared" si="10"/>
        <v>0</v>
      </c>
    </row>
    <row r="305" spans="1:12" ht="37.5" customHeight="1">
      <c r="A305" s="100" t="s">
        <v>252</v>
      </c>
      <c r="B305" s="101" t="s">
        <v>372</v>
      </c>
      <c r="C305" s="102" t="s">
        <v>358</v>
      </c>
      <c r="D305" s="103">
        <v>0</v>
      </c>
      <c r="E305" s="79" t="s">
        <v>360</v>
      </c>
      <c r="F305" s="104" t="s">
        <v>265</v>
      </c>
      <c r="G305" s="105">
        <v>19.8</v>
      </c>
      <c r="H305" s="93">
        <v>4.5999999999999996</v>
      </c>
      <c r="I305" s="94"/>
      <c r="J305" s="106"/>
      <c r="K305" s="6">
        <f t="shared" si="9"/>
        <v>0</v>
      </c>
      <c r="L305" s="15">
        <f t="shared" si="10"/>
        <v>0</v>
      </c>
    </row>
    <row r="306" spans="1:12" ht="37.5" customHeight="1">
      <c r="A306" s="100" t="s">
        <v>252</v>
      </c>
      <c r="B306" s="101" t="s">
        <v>373</v>
      </c>
      <c r="C306" s="102" t="s">
        <v>358</v>
      </c>
      <c r="D306" s="103" t="s">
        <v>267</v>
      </c>
      <c r="E306" s="79" t="s">
        <v>258</v>
      </c>
      <c r="F306" s="104" t="s">
        <v>5</v>
      </c>
      <c r="G306" s="105">
        <v>9.8000000000000007</v>
      </c>
      <c r="H306" s="93">
        <v>2.2999999999999998</v>
      </c>
      <c r="I306" s="94"/>
      <c r="J306" s="106"/>
      <c r="K306" s="6">
        <f t="shared" si="9"/>
        <v>0</v>
      </c>
      <c r="L306" s="15">
        <f t="shared" si="10"/>
        <v>0</v>
      </c>
    </row>
    <row r="307" spans="1:12" ht="37.5" customHeight="1">
      <c r="A307" s="100" t="s">
        <v>252</v>
      </c>
      <c r="B307" s="101" t="s">
        <v>373</v>
      </c>
      <c r="C307" s="102" t="s">
        <v>358</v>
      </c>
      <c r="D307" s="103">
        <v>0</v>
      </c>
      <c r="E307" s="79" t="s">
        <v>261</v>
      </c>
      <c r="F307" s="104" t="s">
        <v>265</v>
      </c>
      <c r="G307" s="105">
        <v>27.5</v>
      </c>
      <c r="H307" s="93">
        <v>6.4</v>
      </c>
      <c r="I307" s="94"/>
      <c r="J307" s="106"/>
      <c r="K307" s="6">
        <f t="shared" si="9"/>
        <v>0</v>
      </c>
      <c r="L307" s="15">
        <f t="shared" si="10"/>
        <v>0</v>
      </c>
    </row>
    <row r="308" spans="1:12" ht="37.5" customHeight="1">
      <c r="A308" s="100" t="s">
        <v>252</v>
      </c>
      <c r="B308" s="101" t="s">
        <v>374</v>
      </c>
      <c r="C308" s="102" t="s">
        <v>358</v>
      </c>
      <c r="D308" s="103" t="s">
        <v>267</v>
      </c>
      <c r="E308" s="79" t="s">
        <v>258</v>
      </c>
      <c r="F308" s="104" t="s">
        <v>5</v>
      </c>
      <c r="G308" s="105">
        <v>10.5</v>
      </c>
      <c r="H308" s="93">
        <v>2.4500000000000002</v>
      </c>
      <c r="I308" s="95"/>
      <c r="J308" s="106"/>
      <c r="K308" s="6">
        <f t="shared" si="9"/>
        <v>0</v>
      </c>
      <c r="L308" s="15">
        <f t="shared" si="10"/>
        <v>0</v>
      </c>
    </row>
    <row r="309" spans="1:12" ht="37.5" customHeight="1">
      <c r="A309" s="100" t="s">
        <v>252</v>
      </c>
      <c r="B309" s="101" t="s">
        <v>375</v>
      </c>
      <c r="C309" s="102" t="s">
        <v>358</v>
      </c>
      <c r="D309" s="103">
        <v>0</v>
      </c>
      <c r="E309" s="79" t="s">
        <v>368</v>
      </c>
      <c r="F309" s="104" t="s">
        <v>4</v>
      </c>
      <c r="G309" s="105">
        <v>10.5</v>
      </c>
      <c r="H309" s="93">
        <v>2.4500000000000002</v>
      </c>
      <c r="I309" s="94"/>
      <c r="J309" s="106"/>
      <c r="K309" s="6">
        <f t="shared" si="9"/>
        <v>0</v>
      </c>
      <c r="L309" s="15">
        <f t="shared" si="10"/>
        <v>0</v>
      </c>
    </row>
    <row r="310" spans="1:12" ht="37.5" customHeight="1">
      <c r="A310" s="100" t="s">
        <v>252</v>
      </c>
      <c r="B310" s="101" t="s">
        <v>376</v>
      </c>
      <c r="C310" s="102" t="s">
        <v>358</v>
      </c>
      <c r="D310" s="103" t="s">
        <v>267</v>
      </c>
      <c r="E310" s="79" t="s">
        <v>268</v>
      </c>
      <c r="F310" s="104" t="s">
        <v>5</v>
      </c>
      <c r="G310" s="105">
        <v>10.5</v>
      </c>
      <c r="H310" s="93">
        <v>2.4500000000000002</v>
      </c>
      <c r="I310" s="94"/>
      <c r="J310" s="106"/>
      <c r="K310" s="6">
        <f t="shared" si="9"/>
        <v>0</v>
      </c>
      <c r="L310" s="15">
        <f t="shared" si="10"/>
        <v>0</v>
      </c>
    </row>
    <row r="311" spans="1:12" ht="37.5" customHeight="1">
      <c r="A311" s="100" t="s">
        <v>252</v>
      </c>
      <c r="B311" s="101" t="s">
        <v>376</v>
      </c>
      <c r="C311" s="102" t="s">
        <v>358</v>
      </c>
      <c r="D311" s="103">
        <v>0</v>
      </c>
      <c r="E311" s="79" t="s">
        <v>268</v>
      </c>
      <c r="F311" s="104" t="s">
        <v>265</v>
      </c>
      <c r="G311" s="105">
        <v>27.5</v>
      </c>
      <c r="H311" s="93">
        <v>6.4</v>
      </c>
      <c r="I311" s="94"/>
      <c r="J311" s="106"/>
      <c r="K311" s="6">
        <f t="shared" si="9"/>
        <v>0</v>
      </c>
      <c r="L311" s="15">
        <f t="shared" si="10"/>
        <v>0</v>
      </c>
    </row>
    <row r="312" spans="1:12" ht="37.5" customHeight="1">
      <c r="A312" s="100" t="s">
        <v>252</v>
      </c>
      <c r="B312" s="101" t="s">
        <v>377</v>
      </c>
      <c r="C312" s="102" t="s">
        <v>358</v>
      </c>
      <c r="D312" s="103">
        <v>0</v>
      </c>
      <c r="E312" s="79" t="s">
        <v>276</v>
      </c>
      <c r="F312" s="104" t="s">
        <v>5</v>
      </c>
      <c r="G312" s="105">
        <v>9.8000000000000007</v>
      </c>
      <c r="H312" s="93">
        <v>2.2999999999999998</v>
      </c>
      <c r="I312" s="94"/>
      <c r="J312" s="106"/>
      <c r="K312" s="6">
        <f t="shared" si="9"/>
        <v>0</v>
      </c>
      <c r="L312" s="15">
        <f t="shared" si="10"/>
        <v>0</v>
      </c>
    </row>
    <row r="313" spans="1:12" ht="37.5" customHeight="1">
      <c r="A313" s="100" t="s">
        <v>252</v>
      </c>
      <c r="B313" s="101" t="s">
        <v>377</v>
      </c>
      <c r="C313" s="102" t="s">
        <v>358</v>
      </c>
      <c r="D313" s="103" t="s">
        <v>267</v>
      </c>
      <c r="E313" s="79" t="s">
        <v>268</v>
      </c>
      <c r="F313" s="104" t="s">
        <v>5</v>
      </c>
      <c r="G313" s="105">
        <v>10.5</v>
      </c>
      <c r="H313" s="93">
        <v>2.4500000000000002</v>
      </c>
      <c r="I313" s="94"/>
      <c r="J313" s="106"/>
      <c r="K313" s="6">
        <f t="shared" si="9"/>
        <v>0</v>
      </c>
      <c r="L313" s="15">
        <f t="shared" si="10"/>
        <v>0</v>
      </c>
    </row>
    <row r="314" spans="1:12" ht="37.5" customHeight="1">
      <c r="A314" s="100" t="s">
        <v>252</v>
      </c>
      <c r="B314" s="101" t="s">
        <v>378</v>
      </c>
      <c r="C314" s="102" t="s">
        <v>379</v>
      </c>
      <c r="D314" s="103">
        <v>0</v>
      </c>
      <c r="E314" s="79" t="s">
        <v>268</v>
      </c>
      <c r="F314" s="104" t="s">
        <v>5</v>
      </c>
      <c r="G314" s="105">
        <v>9.8000000000000007</v>
      </c>
      <c r="H314" s="93">
        <v>2.3000000000000003</v>
      </c>
      <c r="I314" s="94"/>
      <c r="J314" s="106"/>
      <c r="K314" s="6">
        <f t="shared" si="9"/>
        <v>0</v>
      </c>
      <c r="L314" s="15">
        <f t="shared" si="10"/>
        <v>0</v>
      </c>
    </row>
    <row r="315" spans="1:12" ht="37.5" customHeight="1">
      <c r="A315" s="100" t="s">
        <v>252</v>
      </c>
      <c r="B315" s="101" t="s">
        <v>378</v>
      </c>
      <c r="C315" s="102" t="s">
        <v>379</v>
      </c>
      <c r="D315" s="103">
        <v>0</v>
      </c>
      <c r="E315" s="79" t="s">
        <v>261</v>
      </c>
      <c r="F315" s="104" t="s">
        <v>265</v>
      </c>
      <c r="G315" s="105">
        <v>19.8</v>
      </c>
      <c r="H315" s="93">
        <v>4.5999999999999996</v>
      </c>
      <c r="I315" s="94"/>
      <c r="J315" s="106"/>
      <c r="K315" s="6">
        <f t="shared" si="9"/>
        <v>0</v>
      </c>
      <c r="L315" s="15">
        <f t="shared" si="10"/>
        <v>0</v>
      </c>
    </row>
    <row r="316" spans="1:12" ht="37.5" customHeight="1">
      <c r="A316" s="100" t="s">
        <v>252</v>
      </c>
      <c r="B316" s="101" t="s">
        <v>380</v>
      </c>
      <c r="C316" s="102" t="s">
        <v>379</v>
      </c>
      <c r="D316" s="103">
        <v>0</v>
      </c>
      <c r="E316" s="79" t="s">
        <v>258</v>
      </c>
      <c r="F316" s="104" t="s">
        <v>4</v>
      </c>
      <c r="G316" s="105">
        <v>14.3</v>
      </c>
      <c r="H316" s="93">
        <v>3.35</v>
      </c>
      <c r="I316" s="94"/>
      <c r="J316" s="106"/>
      <c r="K316" s="6">
        <f t="shared" si="9"/>
        <v>0</v>
      </c>
      <c r="L316" s="15">
        <f t="shared" si="10"/>
        <v>0</v>
      </c>
    </row>
    <row r="317" spans="1:12" ht="37.5" customHeight="1">
      <c r="A317" s="100" t="s">
        <v>252</v>
      </c>
      <c r="B317" s="101" t="s">
        <v>380</v>
      </c>
      <c r="C317" s="102" t="s">
        <v>379</v>
      </c>
      <c r="D317" s="103" t="s">
        <v>267</v>
      </c>
      <c r="E317" s="79" t="s">
        <v>268</v>
      </c>
      <c r="F317" s="104" t="s">
        <v>4</v>
      </c>
      <c r="G317" s="105">
        <v>14.9</v>
      </c>
      <c r="H317" s="93">
        <v>3.45</v>
      </c>
      <c r="I317" s="94"/>
      <c r="J317" s="106"/>
      <c r="K317" s="6">
        <f t="shared" si="9"/>
        <v>0</v>
      </c>
      <c r="L317" s="15">
        <f t="shared" si="10"/>
        <v>0</v>
      </c>
    </row>
    <row r="318" spans="1:12" ht="37.5" customHeight="1">
      <c r="A318" s="100" t="s">
        <v>252</v>
      </c>
      <c r="B318" s="101" t="s">
        <v>381</v>
      </c>
      <c r="C318" s="102" t="s">
        <v>379</v>
      </c>
      <c r="D318" s="103">
        <v>0</v>
      </c>
      <c r="E318" s="79" t="s">
        <v>274</v>
      </c>
      <c r="F318" s="104" t="s">
        <v>5</v>
      </c>
      <c r="G318" s="105">
        <v>13.5</v>
      </c>
      <c r="H318" s="93">
        <v>3.15</v>
      </c>
      <c r="I318" s="95"/>
      <c r="J318" s="106"/>
      <c r="K318" s="6">
        <f t="shared" si="9"/>
        <v>0</v>
      </c>
      <c r="L318" s="15">
        <f t="shared" si="10"/>
        <v>0</v>
      </c>
    </row>
    <row r="319" spans="1:12" ht="37.5" customHeight="1">
      <c r="A319" s="100" t="s">
        <v>252</v>
      </c>
      <c r="B319" s="101" t="s">
        <v>382</v>
      </c>
      <c r="C319" s="102" t="s">
        <v>383</v>
      </c>
      <c r="D319" s="103">
        <v>0</v>
      </c>
      <c r="E319" s="79" t="s">
        <v>258</v>
      </c>
      <c r="F319" s="104" t="s">
        <v>5</v>
      </c>
      <c r="G319" s="105">
        <v>12.5</v>
      </c>
      <c r="H319" s="93">
        <v>2.9</v>
      </c>
      <c r="I319" s="94"/>
      <c r="J319" s="106"/>
      <c r="K319" s="6">
        <f t="shared" si="9"/>
        <v>0</v>
      </c>
      <c r="L319" s="15">
        <f t="shared" si="10"/>
        <v>0</v>
      </c>
    </row>
    <row r="320" spans="1:12" ht="37.5" customHeight="1">
      <c r="A320" s="100" t="s">
        <v>252</v>
      </c>
      <c r="B320" s="101" t="s">
        <v>384</v>
      </c>
      <c r="C320" s="102" t="s">
        <v>383</v>
      </c>
      <c r="D320" s="103">
        <v>0</v>
      </c>
      <c r="E320" s="79" t="s">
        <v>258</v>
      </c>
      <c r="F320" s="104" t="s">
        <v>5</v>
      </c>
      <c r="G320" s="105">
        <v>12.5</v>
      </c>
      <c r="H320" s="93">
        <v>2.9</v>
      </c>
      <c r="I320" s="94"/>
      <c r="J320" s="106"/>
      <c r="K320" s="6">
        <f t="shared" si="9"/>
        <v>0</v>
      </c>
      <c r="L320" s="15">
        <f t="shared" si="10"/>
        <v>0</v>
      </c>
    </row>
    <row r="321" spans="1:12" ht="37.5" customHeight="1">
      <c r="A321" s="100" t="s">
        <v>252</v>
      </c>
      <c r="B321" s="101" t="s">
        <v>385</v>
      </c>
      <c r="C321" s="102" t="s">
        <v>383</v>
      </c>
      <c r="D321" s="103">
        <v>0</v>
      </c>
      <c r="E321" s="79" t="s">
        <v>258</v>
      </c>
      <c r="F321" s="104" t="s">
        <v>5</v>
      </c>
      <c r="G321" s="105">
        <v>12.5</v>
      </c>
      <c r="H321" s="93">
        <v>2.9</v>
      </c>
      <c r="I321" s="94"/>
      <c r="J321" s="106"/>
      <c r="K321" s="6">
        <f t="shared" si="9"/>
        <v>0</v>
      </c>
      <c r="L321" s="15">
        <f t="shared" si="10"/>
        <v>0</v>
      </c>
    </row>
    <row r="322" spans="1:12" ht="37.5" customHeight="1">
      <c r="A322" s="100" t="s">
        <v>252</v>
      </c>
      <c r="B322" s="101" t="s">
        <v>386</v>
      </c>
      <c r="C322" s="102" t="s">
        <v>387</v>
      </c>
      <c r="D322" s="103">
        <v>0</v>
      </c>
      <c r="E322" s="79" t="s">
        <v>388</v>
      </c>
      <c r="F322" s="104" t="s">
        <v>5</v>
      </c>
      <c r="G322" s="105">
        <v>12.2</v>
      </c>
      <c r="H322" s="93">
        <v>2.85</v>
      </c>
      <c r="I322" s="94"/>
      <c r="J322" s="106"/>
      <c r="K322" s="6">
        <f t="shared" si="9"/>
        <v>0</v>
      </c>
      <c r="L322" s="15">
        <f t="shared" si="10"/>
        <v>0</v>
      </c>
    </row>
    <row r="323" spans="1:12" ht="37.5" customHeight="1">
      <c r="A323" s="100" t="s">
        <v>252</v>
      </c>
      <c r="B323" s="101" t="s">
        <v>389</v>
      </c>
      <c r="C323" s="102" t="s">
        <v>387</v>
      </c>
      <c r="D323" s="103">
        <v>0</v>
      </c>
      <c r="E323" s="79" t="s">
        <v>255</v>
      </c>
      <c r="F323" s="104" t="s">
        <v>5</v>
      </c>
      <c r="G323" s="105">
        <v>13.9</v>
      </c>
      <c r="H323" s="93">
        <v>3.25</v>
      </c>
      <c r="I323" s="94"/>
      <c r="J323" s="106"/>
      <c r="K323" s="6">
        <f t="shared" si="9"/>
        <v>0</v>
      </c>
      <c r="L323" s="15">
        <f t="shared" si="10"/>
        <v>0</v>
      </c>
    </row>
    <row r="324" spans="1:12" ht="37.5" customHeight="1">
      <c r="A324" s="100" t="s">
        <v>252</v>
      </c>
      <c r="B324" s="101" t="s">
        <v>390</v>
      </c>
      <c r="C324" s="102" t="s">
        <v>391</v>
      </c>
      <c r="D324" s="103" t="s">
        <v>48</v>
      </c>
      <c r="E324" s="79" t="s">
        <v>258</v>
      </c>
      <c r="F324" s="104" t="s">
        <v>7</v>
      </c>
      <c r="G324" s="105">
        <v>67.900000000000006</v>
      </c>
      <c r="H324" s="93">
        <v>15.8</v>
      </c>
      <c r="I324" s="94"/>
      <c r="J324" s="106"/>
      <c r="K324" s="6">
        <f t="shared" si="9"/>
        <v>0</v>
      </c>
      <c r="L324" s="15">
        <f t="shared" si="10"/>
        <v>0</v>
      </c>
    </row>
    <row r="325" spans="1:12" ht="37.5" customHeight="1">
      <c r="A325" s="100" t="s">
        <v>392</v>
      </c>
      <c r="B325" s="101" t="s">
        <v>393</v>
      </c>
      <c r="C325" s="102" t="s">
        <v>394</v>
      </c>
      <c r="D325" s="103" t="s">
        <v>48</v>
      </c>
      <c r="E325" s="79" t="s">
        <v>395</v>
      </c>
      <c r="F325" s="104" t="s">
        <v>7</v>
      </c>
      <c r="G325" s="105">
        <v>79.8</v>
      </c>
      <c r="H325" s="93">
        <v>18.55</v>
      </c>
      <c r="I325" s="94"/>
      <c r="J325" s="106"/>
      <c r="K325" s="6">
        <f t="shared" si="9"/>
        <v>0</v>
      </c>
      <c r="L325" s="15">
        <f t="shared" si="10"/>
        <v>0</v>
      </c>
    </row>
    <row r="326" spans="1:12" ht="37.5" customHeight="1">
      <c r="A326" s="100" t="s">
        <v>392</v>
      </c>
      <c r="B326" s="101" t="s">
        <v>396</v>
      </c>
      <c r="C326" s="102" t="s">
        <v>397</v>
      </c>
      <c r="D326" s="103" t="s">
        <v>48</v>
      </c>
      <c r="E326" s="79" t="s">
        <v>255</v>
      </c>
      <c r="F326" s="104" t="s">
        <v>7</v>
      </c>
      <c r="G326" s="105">
        <v>67.900000000000006</v>
      </c>
      <c r="H326" s="93">
        <v>15.8</v>
      </c>
      <c r="I326" s="94"/>
      <c r="J326" s="106"/>
      <c r="K326" s="6">
        <f t="shared" si="9"/>
        <v>0</v>
      </c>
      <c r="L326" s="15">
        <f t="shared" si="10"/>
        <v>0</v>
      </c>
    </row>
    <row r="327" spans="1:12" ht="37.5" customHeight="1">
      <c r="A327" s="100" t="s">
        <v>392</v>
      </c>
      <c r="B327" s="101" t="s">
        <v>398</v>
      </c>
      <c r="C327" s="102" t="s">
        <v>397</v>
      </c>
      <c r="D327" s="103" t="s">
        <v>48</v>
      </c>
      <c r="E327" s="79" t="s">
        <v>399</v>
      </c>
      <c r="F327" s="104" t="s">
        <v>7</v>
      </c>
      <c r="G327" s="105">
        <v>79.8</v>
      </c>
      <c r="H327" s="93">
        <v>18.55</v>
      </c>
      <c r="I327" s="95"/>
      <c r="J327" s="106"/>
      <c r="K327" s="6">
        <f t="shared" si="9"/>
        <v>0</v>
      </c>
      <c r="L327" s="15">
        <f t="shared" si="10"/>
        <v>0</v>
      </c>
    </row>
    <row r="328" spans="1:12" ht="37.5" customHeight="1">
      <c r="A328" s="100" t="s">
        <v>392</v>
      </c>
      <c r="B328" s="101" t="s">
        <v>400</v>
      </c>
      <c r="C328" s="102" t="s">
        <v>397</v>
      </c>
      <c r="D328" s="103">
        <v>0</v>
      </c>
      <c r="E328" s="79" t="s">
        <v>401</v>
      </c>
      <c r="F328" s="104" t="s">
        <v>7</v>
      </c>
      <c r="G328" s="105">
        <v>79.8</v>
      </c>
      <c r="H328" s="93">
        <v>18.55</v>
      </c>
      <c r="I328" s="94"/>
      <c r="J328" s="106"/>
      <c r="K328" s="6">
        <f t="shared" si="9"/>
        <v>0</v>
      </c>
      <c r="L328" s="15">
        <f t="shared" si="10"/>
        <v>0</v>
      </c>
    </row>
    <row r="329" spans="1:12" ht="37.5" customHeight="1">
      <c r="A329" s="100" t="s">
        <v>392</v>
      </c>
      <c r="B329" s="101" t="s">
        <v>402</v>
      </c>
      <c r="C329" s="102" t="s">
        <v>397</v>
      </c>
      <c r="D329" s="103">
        <v>0</v>
      </c>
      <c r="E329" s="79" t="s">
        <v>295</v>
      </c>
      <c r="F329" s="104" t="s">
        <v>7</v>
      </c>
      <c r="G329" s="105">
        <v>67.900000000000006</v>
      </c>
      <c r="H329" s="93">
        <v>15.8</v>
      </c>
      <c r="I329" s="94"/>
      <c r="J329" s="106"/>
      <c r="K329" s="6">
        <f t="shared" si="9"/>
        <v>0</v>
      </c>
      <c r="L329" s="15">
        <f t="shared" si="10"/>
        <v>0</v>
      </c>
    </row>
    <row r="330" spans="1:12" ht="37.5" customHeight="1">
      <c r="A330" s="100" t="s">
        <v>392</v>
      </c>
      <c r="B330" s="101" t="s">
        <v>403</v>
      </c>
      <c r="C330" s="102" t="s">
        <v>397</v>
      </c>
      <c r="D330" s="103" t="s">
        <v>48</v>
      </c>
      <c r="E330" s="79" t="s">
        <v>404</v>
      </c>
      <c r="F330" s="104" t="s">
        <v>7</v>
      </c>
      <c r="G330" s="105">
        <v>67.900000000000006</v>
      </c>
      <c r="H330" s="93">
        <v>15.8</v>
      </c>
      <c r="I330" s="94"/>
      <c r="J330" s="106"/>
      <c r="K330" s="6">
        <f t="shared" si="9"/>
        <v>0</v>
      </c>
      <c r="L330" s="15">
        <f t="shared" si="10"/>
        <v>0</v>
      </c>
    </row>
    <row r="331" spans="1:12" ht="37.5" customHeight="1">
      <c r="A331" s="100" t="s">
        <v>392</v>
      </c>
      <c r="B331" s="101" t="s">
        <v>403</v>
      </c>
      <c r="C331" s="102" t="s">
        <v>397</v>
      </c>
      <c r="D331" s="103" t="s">
        <v>405</v>
      </c>
      <c r="E331" s="79" t="s">
        <v>406</v>
      </c>
      <c r="F331" s="104" t="s">
        <v>7</v>
      </c>
      <c r="G331" s="105">
        <v>79.8</v>
      </c>
      <c r="H331" s="93">
        <v>18.55</v>
      </c>
      <c r="I331" s="94"/>
      <c r="J331" s="106"/>
      <c r="K331" s="6">
        <f t="shared" si="9"/>
        <v>0</v>
      </c>
      <c r="L331" s="15">
        <f t="shared" si="10"/>
        <v>0</v>
      </c>
    </row>
    <row r="332" spans="1:12" ht="37.5" customHeight="1">
      <c r="A332" s="100" t="s">
        <v>392</v>
      </c>
      <c r="B332" s="101" t="s">
        <v>407</v>
      </c>
      <c r="C332" s="102" t="s">
        <v>397</v>
      </c>
      <c r="D332" s="103" t="s">
        <v>48</v>
      </c>
      <c r="E332" s="79" t="s">
        <v>401</v>
      </c>
      <c r="F332" s="104" t="s">
        <v>7</v>
      </c>
      <c r="G332" s="105">
        <v>79.8</v>
      </c>
      <c r="H332" s="93">
        <v>18.55</v>
      </c>
      <c r="I332" s="94"/>
      <c r="J332" s="106"/>
      <c r="K332" s="6">
        <f t="shared" ref="K332:K395" si="11">I332*G332</f>
        <v>0</v>
      </c>
      <c r="L332" s="15">
        <f t="shared" si="10"/>
        <v>0</v>
      </c>
    </row>
    <row r="333" spans="1:12" ht="37.5" customHeight="1">
      <c r="A333" s="100" t="s">
        <v>392</v>
      </c>
      <c r="B333" s="101" t="s">
        <v>408</v>
      </c>
      <c r="C333" s="102" t="s">
        <v>409</v>
      </c>
      <c r="D333" s="103" t="s">
        <v>48</v>
      </c>
      <c r="E333" s="79" t="s">
        <v>258</v>
      </c>
      <c r="F333" s="104" t="s">
        <v>7</v>
      </c>
      <c r="G333" s="105">
        <v>67.900000000000006</v>
      </c>
      <c r="H333" s="93">
        <v>15.8</v>
      </c>
      <c r="I333" s="94"/>
      <c r="J333" s="106"/>
      <c r="K333" s="6">
        <f t="shared" si="11"/>
        <v>0</v>
      </c>
      <c r="L333" s="15">
        <f t="shared" si="10"/>
        <v>0</v>
      </c>
    </row>
    <row r="334" spans="1:12" ht="37.5" customHeight="1">
      <c r="A334" s="100" t="s">
        <v>392</v>
      </c>
      <c r="B334" s="101" t="s">
        <v>410</v>
      </c>
      <c r="C334" s="102" t="s">
        <v>409</v>
      </c>
      <c r="D334" s="103">
        <v>0</v>
      </c>
      <c r="E334" s="79" t="s">
        <v>268</v>
      </c>
      <c r="F334" s="104" t="s">
        <v>7</v>
      </c>
      <c r="G334" s="105">
        <v>67.900000000000006</v>
      </c>
      <c r="H334" s="93">
        <v>15.8</v>
      </c>
      <c r="I334" s="94"/>
      <c r="J334" s="106"/>
      <c r="K334" s="6">
        <f t="shared" si="11"/>
        <v>0</v>
      </c>
      <c r="L334" s="15">
        <f t="shared" si="10"/>
        <v>0</v>
      </c>
    </row>
    <row r="335" spans="1:12" ht="37.5" customHeight="1">
      <c r="A335" s="100" t="s">
        <v>392</v>
      </c>
      <c r="B335" s="101" t="s">
        <v>411</v>
      </c>
      <c r="C335" s="102" t="s">
        <v>412</v>
      </c>
      <c r="D335" s="103">
        <v>0</v>
      </c>
      <c r="E335" s="79" t="s">
        <v>413</v>
      </c>
      <c r="F335" s="104" t="s">
        <v>7</v>
      </c>
      <c r="G335" s="105">
        <v>67.900000000000006</v>
      </c>
      <c r="H335" s="93">
        <v>15.8</v>
      </c>
      <c r="I335" s="94"/>
      <c r="J335" s="106"/>
      <c r="K335" s="6">
        <f t="shared" si="11"/>
        <v>0</v>
      </c>
      <c r="L335" s="15">
        <f t="shared" si="10"/>
        <v>0</v>
      </c>
    </row>
    <row r="336" spans="1:12" ht="37.5" customHeight="1">
      <c r="A336" s="100" t="s">
        <v>392</v>
      </c>
      <c r="B336" s="101" t="s">
        <v>253</v>
      </c>
      <c r="C336" s="102" t="s">
        <v>254</v>
      </c>
      <c r="D336" s="103" t="s">
        <v>405</v>
      </c>
      <c r="E336" s="79" t="s">
        <v>1422</v>
      </c>
      <c r="F336" s="104" t="s">
        <v>7</v>
      </c>
      <c r="G336" s="105">
        <v>78.5</v>
      </c>
      <c r="H336" s="93">
        <v>18.25</v>
      </c>
      <c r="I336" s="94"/>
      <c r="J336" s="106"/>
      <c r="K336" s="6">
        <f t="shared" si="11"/>
        <v>0</v>
      </c>
      <c r="L336" s="15">
        <f t="shared" si="10"/>
        <v>0</v>
      </c>
    </row>
    <row r="337" spans="1:12" ht="37.5" customHeight="1">
      <c r="A337" s="100" t="s">
        <v>392</v>
      </c>
      <c r="B337" s="101" t="s">
        <v>414</v>
      </c>
      <c r="C337" s="102" t="s">
        <v>263</v>
      </c>
      <c r="D337" s="103" t="s">
        <v>405</v>
      </c>
      <c r="E337" s="79" t="s">
        <v>415</v>
      </c>
      <c r="F337" s="104" t="s">
        <v>7</v>
      </c>
      <c r="G337" s="105">
        <v>82.5</v>
      </c>
      <c r="H337" s="93">
        <v>19.2</v>
      </c>
      <c r="I337" s="94"/>
      <c r="J337" s="106"/>
      <c r="K337" s="6">
        <f t="shared" si="11"/>
        <v>0</v>
      </c>
      <c r="L337" s="15">
        <f t="shared" si="10"/>
        <v>0</v>
      </c>
    </row>
    <row r="338" spans="1:12" ht="37.5" customHeight="1">
      <c r="A338" s="100" t="s">
        <v>392</v>
      </c>
      <c r="B338" s="101" t="s">
        <v>416</v>
      </c>
      <c r="C338" s="102" t="s">
        <v>263</v>
      </c>
      <c r="D338" s="103" t="s">
        <v>405</v>
      </c>
      <c r="E338" s="79" t="s">
        <v>417</v>
      </c>
      <c r="F338" s="104" t="s">
        <v>7</v>
      </c>
      <c r="G338" s="105">
        <v>82.5</v>
      </c>
      <c r="H338" s="93">
        <v>19.2</v>
      </c>
      <c r="I338" s="94"/>
      <c r="J338" s="106"/>
      <c r="K338" s="6">
        <f t="shared" si="11"/>
        <v>0</v>
      </c>
      <c r="L338" s="15">
        <f t="shared" si="10"/>
        <v>0</v>
      </c>
    </row>
    <row r="339" spans="1:12" ht="37.5" customHeight="1">
      <c r="A339" s="100" t="s">
        <v>392</v>
      </c>
      <c r="B339" s="101" t="s">
        <v>418</v>
      </c>
      <c r="C339" s="102" t="s">
        <v>263</v>
      </c>
      <c r="D339" s="103" t="s">
        <v>405</v>
      </c>
      <c r="E339" s="79" t="s">
        <v>419</v>
      </c>
      <c r="F339" s="104" t="s">
        <v>7</v>
      </c>
      <c r="G339" s="105">
        <v>82.5</v>
      </c>
      <c r="H339" s="93">
        <v>19.2</v>
      </c>
      <c r="I339" s="94"/>
      <c r="J339" s="106"/>
      <c r="K339" s="6">
        <f t="shared" si="11"/>
        <v>0</v>
      </c>
      <c r="L339" s="15">
        <f t="shared" si="10"/>
        <v>0</v>
      </c>
    </row>
    <row r="340" spans="1:12" ht="37.5" customHeight="1">
      <c r="A340" s="100" t="s">
        <v>392</v>
      </c>
      <c r="B340" s="101" t="s">
        <v>275</v>
      </c>
      <c r="C340" s="102" t="s">
        <v>271</v>
      </c>
      <c r="D340" s="103">
        <v>0</v>
      </c>
      <c r="E340" s="79" t="s">
        <v>420</v>
      </c>
      <c r="F340" s="104" t="s">
        <v>5</v>
      </c>
      <c r="G340" s="105">
        <v>76.3</v>
      </c>
      <c r="H340" s="93">
        <v>17.75</v>
      </c>
      <c r="I340" s="94"/>
      <c r="J340" s="106"/>
      <c r="K340" s="6">
        <f t="shared" si="11"/>
        <v>0</v>
      </c>
      <c r="L340" s="15">
        <f t="shared" si="10"/>
        <v>0</v>
      </c>
    </row>
    <row r="341" spans="1:12" ht="37.5" customHeight="1">
      <c r="A341" s="100" t="s">
        <v>392</v>
      </c>
      <c r="B341" s="101" t="s">
        <v>275</v>
      </c>
      <c r="C341" s="102" t="s">
        <v>271</v>
      </c>
      <c r="D341" s="103" t="s">
        <v>405</v>
      </c>
      <c r="E341" s="79" t="s">
        <v>417</v>
      </c>
      <c r="F341" s="104" t="s">
        <v>7</v>
      </c>
      <c r="G341" s="105">
        <v>82.5</v>
      </c>
      <c r="H341" s="93">
        <v>19.2</v>
      </c>
      <c r="I341" s="94"/>
      <c r="J341" s="106"/>
      <c r="K341" s="6">
        <f t="shared" si="11"/>
        <v>0</v>
      </c>
      <c r="L341" s="15">
        <f t="shared" si="10"/>
        <v>0</v>
      </c>
    </row>
    <row r="342" spans="1:12" ht="37.5" customHeight="1">
      <c r="A342" s="100" t="s">
        <v>392</v>
      </c>
      <c r="B342" s="101" t="s">
        <v>277</v>
      </c>
      <c r="C342" s="102" t="s">
        <v>271</v>
      </c>
      <c r="D342" s="103" t="s">
        <v>405</v>
      </c>
      <c r="E342" s="79" t="s">
        <v>421</v>
      </c>
      <c r="F342" s="104" t="s">
        <v>7</v>
      </c>
      <c r="G342" s="105">
        <v>82.5</v>
      </c>
      <c r="H342" s="93">
        <v>19.2</v>
      </c>
      <c r="I342" s="95"/>
      <c r="J342" s="106"/>
      <c r="K342" s="6">
        <f t="shared" si="11"/>
        <v>0</v>
      </c>
      <c r="L342" s="15">
        <f t="shared" si="10"/>
        <v>0</v>
      </c>
    </row>
    <row r="343" spans="1:12" ht="37.5" customHeight="1">
      <c r="A343" s="100" t="s">
        <v>392</v>
      </c>
      <c r="B343" s="101" t="s">
        <v>422</v>
      </c>
      <c r="C343" s="102" t="s">
        <v>271</v>
      </c>
      <c r="D343" s="103" t="s">
        <v>405</v>
      </c>
      <c r="E343" s="79" t="s">
        <v>417</v>
      </c>
      <c r="F343" s="104" t="s">
        <v>7</v>
      </c>
      <c r="G343" s="105">
        <v>82.5</v>
      </c>
      <c r="H343" s="93">
        <v>19.2</v>
      </c>
      <c r="I343" s="94"/>
      <c r="J343" s="106"/>
      <c r="K343" s="6">
        <f t="shared" si="11"/>
        <v>0</v>
      </c>
      <c r="L343" s="15">
        <f t="shared" si="10"/>
        <v>0</v>
      </c>
    </row>
    <row r="344" spans="1:12" ht="37.5" customHeight="1">
      <c r="A344" s="100" t="s">
        <v>392</v>
      </c>
      <c r="B344" s="101" t="s">
        <v>423</v>
      </c>
      <c r="C344" s="102" t="s">
        <v>271</v>
      </c>
      <c r="D344" s="103" t="s">
        <v>405</v>
      </c>
      <c r="E344" s="79" t="s">
        <v>421</v>
      </c>
      <c r="F344" s="104" t="s">
        <v>7</v>
      </c>
      <c r="G344" s="105">
        <v>82.5</v>
      </c>
      <c r="H344" s="93">
        <v>19.2</v>
      </c>
      <c r="I344" s="94"/>
      <c r="J344" s="106"/>
      <c r="K344" s="6">
        <f t="shared" si="11"/>
        <v>0</v>
      </c>
      <c r="L344" s="15">
        <f t="shared" si="10"/>
        <v>0</v>
      </c>
    </row>
    <row r="345" spans="1:12" ht="37.5" customHeight="1">
      <c r="A345" s="100" t="s">
        <v>392</v>
      </c>
      <c r="B345" s="101" t="s">
        <v>285</v>
      </c>
      <c r="C345" s="102" t="s">
        <v>284</v>
      </c>
      <c r="D345" s="103" t="s">
        <v>405</v>
      </c>
      <c r="E345" s="79" t="s">
        <v>424</v>
      </c>
      <c r="F345" s="104" t="s">
        <v>7</v>
      </c>
      <c r="G345" s="105">
        <v>82.5</v>
      </c>
      <c r="H345" s="93">
        <v>19.2</v>
      </c>
      <c r="I345" s="95"/>
      <c r="J345" s="106"/>
      <c r="K345" s="6">
        <f t="shared" si="11"/>
        <v>0</v>
      </c>
      <c r="L345" s="15">
        <f t="shared" si="10"/>
        <v>0</v>
      </c>
    </row>
    <row r="346" spans="1:12" ht="37.5" customHeight="1">
      <c r="A346" s="100" t="s">
        <v>392</v>
      </c>
      <c r="B346" s="101" t="s">
        <v>425</v>
      </c>
      <c r="C346" s="102" t="s">
        <v>287</v>
      </c>
      <c r="D346" s="103" t="s">
        <v>405</v>
      </c>
      <c r="E346" s="79" t="s">
        <v>426</v>
      </c>
      <c r="F346" s="104" t="s">
        <v>7</v>
      </c>
      <c r="G346" s="105">
        <v>82.5</v>
      </c>
      <c r="H346" s="93">
        <v>19.2</v>
      </c>
      <c r="I346" s="95"/>
      <c r="J346" s="106"/>
      <c r="K346" s="6">
        <f t="shared" si="11"/>
        <v>0</v>
      </c>
      <c r="L346" s="15">
        <f t="shared" si="10"/>
        <v>0</v>
      </c>
    </row>
    <row r="347" spans="1:12" ht="37.5" customHeight="1">
      <c r="A347" s="100" t="s">
        <v>392</v>
      </c>
      <c r="B347" s="101" t="s">
        <v>293</v>
      </c>
      <c r="C347" s="102" t="s">
        <v>287</v>
      </c>
      <c r="D347" s="103" t="s">
        <v>405</v>
      </c>
      <c r="E347" s="79" t="s">
        <v>427</v>
      </c>
      <c r="F347" s="104" t="s">
        <v>7</v>
      </c>
      <c r="G347" s="105">
        <v>82.5</v>
      </c>
      <c r="H347" s="93">
        <v>19.2</v>
      </c>
      <c r="I347" s="94"/>
      <c r="J347" s="106"/>
      <c r="K347" s="6">
        <f t="shared" si="11"/>
        <v>0</v>
      </c>
      <c r="L347" s="15">
        <f t="shared" si="10"/>
        <v>0</v>
      </c>
    </row>
    <row r="348" spans="1:12" ht="37.5" customHeight="1">
      <c r="A348" s="100" t="s">
        <v>392</v>
      </c>
      <c r="B348" s="101" t="s">
        <v>307</v>
      </c>
      <c r="C348" s="102" t="s">
        <v>306</v>
      </c>
      <c r="D348" s="103" t="s">
        <v>405</v>
      </c>
      <c r="E348" s="79" t="s">
        <v>421</v>
      </c>
      <c r="F348" s="104" t="s">
        <v>7</v>
      </c>
      <c r="G348" s="105">
        <v>82.5</v>
      </c>
      <c r="H348" s="93">
        <v>19.2</v>
      </c>
      <c r="I348" s="94"/>
      <c r="J348" s="106"/>
      <c r="K348" s="6">
        <f t="shared" si="11"/>
        <v>0</v>
      </c>
      <c r="L348" s="15">
        <f t="shared" si="10"/>
        <v>0</v>
      </c>
    </row>
    <row r="349" spans="1:12" ht="37.5" customHeight="1">
      <c r="A349" s="100" t="s">
        <v>392</v>
      </c>
      <c r="B349" s="101" t="s">
        <v>313</v>
      </c>
      <c r="C349" s="102" t="s">
        <v>312</v>
      </c>
      <c r="D349" s="103" t="s">
        <v>405</v>
      </c>
      <c r="E349" s="79" t="s">
        <v>428</v>
      </c>
      <c r="F349" s="104" t="s">
        <v>7</v>
      </c>
      <c r="G349" s="105">
        <v>82.5</v>
      </c>
      <c r="H349" s="93">
        <v>19.2</v>
      </c>
      <c r="I349" s="94"/>
      <c r="J349" s="106"/>
      <c r="K349" s="6">
        <f t="shared" si="11"/>
        <v>0</v>
      </c>
      <c r="L349" s="15">
        <f t="shared" si="10"/>
        <v>0</v>
      </c>
    </row>
    <row r="350" spans="1:12" ht="37.5" customHeight="1">
      <c r="A350" s="100" t="s">
        <v>392</v>
      </c>
      <c r="B350" s="101" t="s">
        <v>314</v>
      </c>
      <c r="C350" s="102" t="s">
        <v>312</v>
      </c>
      <c r="D350" s="103" t="s">
        <v>405</v>
      </c>
      <c r="E350" s="79" t="s">
        <v>429</v>
      </c>
      <c r="F350" s="104" t="s">
        <v>7</v>
      </c>
      <c r="G350" s="105">
        <v>82.5</v>
      </c>
      <c r="H350" s="93">
        <v>19.2</v>
      </c>
      <c r="I350" s="94"/>
      <c r="J350" s="106"/>
      <c r="K350" s="6">
        <f t="shared" si="11"/>
        <v>0</v>
      </c>
      <c r="L350" s="15">
        <f t="shared" si="10"/>
        <v>0</v>
      </c>
    </row>
    <row r="351" spans="1:12" ht="37.5" customHeight="1">
      <c r="A351" s="100" t="s">
        <v>392</v>
      </c>
      <c r="B351" s="101" t="s">
        <v>430</v>
      </c>
      <c r="C351" s="102" t="s">
        <v>312</v>
      </c>
      <c r="D351" s="103" t="s">
        <v>405</v>
      </c>
      <c r="E351" s="79" t="s">
        <v>431</v>
      </c>
      <c r="F351" s="104" t="s">
        <v>7</v>
      </c>
      <c r="G351" s="105">
        <v>82.5</v>
      </c>
      <c r="H351" s="93">
        <v>19.2</v>
      </c>
      <c r="I351" s="94"/>
      <c r="J351" s="106"/>
      <c r="K351" s="6">
        <f t="shared" si="11"/>
        <v>0</v>
      </c>
      <c r="L351" s="15">
        <f t="shared" si="10"/>
        <v>0</v>
      </c>
    </row>
    <row r="352" spans="1:12" ht="37.5" customHeight="1">
      <c r="A352" s="100" t="s">
        <v>392</v>
      </c>
      <c r="B352" s="101" t="s">
        <v>315</v>
      </c>
      <c r="C352" s="102" t="s">
        <v>312</v>
      </c>
      <c r="D352" s="103" t="s">
        <v>405</v>
      </c>
      <c r="E352" s="79" t="s">
        <v>428</v>
      </c>
      <c r="F352" s="104" t="s">
        <v>7</v>
      </c>
      <c r="G352" s="105">
        <v>82.5</v>
      </c>
      <c r="H352" s="93">
        <v>19.2</v>
      </c>
      <c r="I352" s="94"/>
      <c r="J352" s="106"/>
      <c r="K352" s="6">
        <f t="shared" si="11"/>
        <v>0</v>
      </c>
      <c r="L352" s="15">
        <f t="shared" si="10"/>
        <v>0</v>
      </c>
    </row>
    <row r="353" spans="1:12" ht="37.5" customHeight="1">
      <c r="A353" s="100" t="s">
        <v>392</v>
      </c>
      <c r="B353" s="101" t="s">
        <v>318</v>
      </c>
      <c r="C353" s="102" t="s">
        <v>319</v>
      </c>
      <c r="D353" s="103">
        <v>0</v>
      </c>
      <c r="E353" s="79" t="s">
        <v>432</v>
      </c>
      <c r="F353" s="104" t="s">
        <v>7</v>
      </c>
      <c r="G353" s="105">
        <v>82.5</v>
      </c>
      <c r="H353" s="93">
        <v>19.2</v>
      </c>
      <c r="I353" s="94"/>
      <c r="J353" s="106"/>
      <c r="K353" s="6">
        <f t="shared" si="11"/>
        <v>0</v>
      </c>
      <c r="L353" s="15">
        <f t="shared" si="10"/>
        <v>0</v>
      </c>
    </row>
    <row r="354" spans="1:12" ht="37.5" customHeight="1">
      <c r="A354" s="100" t="s">
        <v>392</v>
      </c>
      <c r="B354" s="101" t="s">
        <v>433</v>
      </c>
      <c r="C354" s="102" t="s">
        <v>434</v>
      </c>
      <c r="D354" s="103">
        <v>0</v>
      </c>
      <c r="E354" s="79" t="s">
        <v>435</v>
      </c>
      <c r="F354" s="104" t="s">
        <v>5</v>
      </c>
      <c r="G354" s="105">
        <v>55</v>
      </c>
      <c r="H354" s="93">
        <v>12.8</v>
      </c>
      <c r="I354" s="95"/>
      <c r="J354" s="106"/>
      <c r="K354" s="6">
        <f t="shared" si="11"/>
        <v>0</v>
      </c>
      <c r="L354" s="15">
        <f t="shared" si="10"/>
        <v>0</v>
      </c>
    </row>
    <row r="355" spans="1:12" ht="37.5" customHeight="1">
      <c r="A355" s="100" t="s">
        <v>392</v>
      </c>
      <c r="B355" s="101" t="s">
        <v>436</v>
      </c>
      <c r="C355" s="102" t="s">
        <v>437</v>
      </c>
      <c r="D355" s="103">
        <v>0</v>
      </c>
      <c r="E355" s="79" t="s">
        <v>258</v>
      </c>
      <c r="F355" s="104" t="s">
        <v>7</v>
      </c>
      <c r="G355" s="105">
        <v>67.900000000000006</v>
      </c>
      <c r="H355" s="93">
        <v>15.8</v>
      </c>
      <c r="I355" s="94"/>
      <c r="J355" s="106"/>
      <c r="K355" s="6">
        <f t="shared" si="11"/>
        <v>0</v>
      </c>
      <c r="L355" s="15">
        <f t="shared" si="10"/>
        <v>0</v>
      </c>
    </row>
    <row r="356" spans="1:12" ht="37.5" customHeight="1">
      <c r="A356" s="100" t="s">
        <v>392</v>
      </c>
      <c r="B356" s="101" t="s">
        <v>436</v>
      </c>
      <c r="C356" s="102" t="s">
        <v>437</v>
      </c>
      <c r="D356" s="103" t="s">
        <v>405</v>
      </c>
      <c r="E356" s="79" t="s">
        <v>438</v>
      </c>
      <c r="F356" s="104" t="s">
        <v>7</v>
      </c>
      <c r="G356" s="105">
        <v>88.9</v>
      </c>
      <c r="H356" s="93">
        <v>20.65</v>
      </c>
      <c r="I356" s="94"/>
      <c r="J356" s="106"/>
      <c r="K356" s="6">
        <f t="shared" si="11"/>
        <v>0</v>
      </c>
      <c r="L356" s="15">
        <f t="shared" ref="L356:L419" si="12">H356*I356</f>
        <v>0</v>
      </c>
    </row>
    <row r="357" spans="1:12" ht="37.5" customHeight="1">
      <c r="A357" s="100" t="s">
        <v>392</v>
      </c>
      <c r="B357" s="101" t="s">
        <v>439</v>
      </c>
      <c r="C357" s="102" t="s">
        <v>330</v>
      </c>
      <c r="D357" s="103">
        <v>0</v>
      </c>
      <c r="E357" s="79" t="s">
        <v>258</v>
      </c>
      <c r="F357" s="104" t="s">
        <v>7</v>
      </c>
      <c r="G357" s="105">
        <v>67.900000000000006</v>
      </c>
      <c r="H357" s="93">
        <v>15.8</v>
      </c>
      <c r="I357" s="94"/>
      <c r="J357" s="106"/>
      <c r="K357" s="6">
        <f t="shared" si="11"/>
        <v>0</v>
      </c>
      <c r="L357" s="15">
        <f t="shared" si="12"/>
        <v>0</v>
      </c>
    </row>
    <row r="358" spans="1:12" ht="37.5" customHeight="1">
      <c r="A358" s="100" t="s">
        <v>392</v>
      </c>
      <c r="B358" s="101" t="s">
        <v>439</v>
      </c>
      <c r="C358" s="102" t="s">
        <v>330</v>
      </c>
      <c r="D358" s="103" t="s">
        <v>405</v>
      </c>
      <c r="E358" s="79" t="s">
        <v>440</v>
      </c>
      <c r="F358" s="104" t="s">
        <v>7</v>
      </c>
      <c r="G358" s="105">
        <v>88.9</v>
      </c>
      <c r="H358" s="93">
        <v>20.65</v>
      </c>
      <c r="I358" s="94"/>
      <c r="J358" s="106"/>
      <c r="K358" s="6">
        <f t="shared" si="11"/>
        <v>0</v>
      </c>
      <c r="L358" s="15">
        <f t="shared" si="12"/>
        <v>0</v>
      </c>
    </row>
    <row r="359" spans="1:12" ht="37.5" customHeight="1">
      <c r="A359" s="100" t="s">
        <v>392</v>
      </c>
      <c r="B359" s="101" t="s">
        <v>441</v>
      </c>
      <c r="C359" s="102" t="s">
        <v>330</v>
      </c>
      <c r="D359" s="103">
        <v>0</v>
      </c>
      <c r="E359" s="79" t="s">
        <v>268</v>
      </c>
      <c r="F359" s="104" t="s">
        <v>7</v>
      </c>
      <c r="G359" s="105">
        <v>67.900000000000006</v>
      </c>
      <c r="H359" s="93">
        <v>15.8</v>
      </c>
      <c r="I359" s="94"/>
      <c r="J359" s="106"/>
      <c r="K359" s="6">
        <f t="shared" si="11"/>
        <v>0</v>
      </c>
      <c r="L359" s="15">
        <f t="shared" si="12"/>
        <v>0</v>
      </c>
    </row>
    <row r="360" spans="1:12" ht="37.5" customHeight="1">
      <c r="A360" s="100" t="s">
        <v>392</v>
      </c>
      <c r="B360" s="101" t="s">
        <v>442</v>
      </c>
      <c r="C360" s="102" t="s">
        <v>330</v>
      </c>
      <c r="D360" s="103">
        <v>0</v>
      </c>
      <c r="E360" s="79" t="s">
        <v>279</v>
      </c>
      <c r="F360" s="104" t="s">
        <v>7</v>
      </c>
      <c r="G360" s="105">
        <v>67.900000000000006</v>
      </c>
      <c r="H360" s="93">
        <v>15.8</v>
      </c>
      <c r="I360" s="94"/>
      <c r="J360" s="106"/>
      <c r="K360" s="6">
        <f t="shared" si="11"/>
        <v>0</v>
      </c>
      <c r="L360" s="15">
        <f t="shared" si="12"/>
        <v>0</v>
      </c>
    </row>
    <row r="361" spans="1:12" ht="37.5" customHeight="1">
      <c r="A361" s="100" t="s">
        <v>392</v>
      </c>
      <c r="B361" s="101" t="s">
        <v>443</v>
      </c>
      <c r="C361" s="102" t="s">
        <v>330</v>
      </c>
      <c r="D361" s="103" t="s">
        <v>405</v>
      </c>
      <c r="E361" s="79" t="s">
        <v>444</v>
      </c>
      <c r="F361" s="104" t="s">
        <v>7</v>
      </c>
      <c r="G361" s="105">
        <v>77.900000000000006</v>
      </c>
      <c r="H361" s="93">
        <v>18.100000000000001</v>
      </c>
      <c r="I361" s="94"/>
      <c r="J361" s="106"/>
      <c r="K361" s="6">
        <f t="shared" si="11"/>
        <v>0</v>
      </c>
      <c r="L361" s="15">
        <f t="shared" si="12"/>
        <v>0</v>
      </c>
    </row>
    <row r="362" spans="1:12" ht="37.5" customHeight="1">
      <c r="A362" s="100" t="s">
        <v>392</v>
      </c>
      <c r="B362" s="101" t="s">
        <v>443</v>
      </c>
      <c r="C362" s="102" t="s">
        <v>330</v>
      </c>
      <c r="D362" s="103">
        <v>0</v>
      </c>
      <c r="E362" s="79" t="s">
        <v>445</v>
      </c>
      <c r="F362" s="104" t="s">
        <v>7</v>
      </c>
      <c r="G362" s="105">
        <v>77.900000000000006</v>
      </c>
      <c r="H362" s="93">
        <v>18.100000000000001</v>
      </c>
      <c r="I362" s="94"/>
      <c r="J362" s="106"/>
      <c r="K362" s="6">
        <f t="shared" si="11"/>
        <v>0</v>
      </c>
      <c r="L362" s="15">
        <f t="shared" si="12"/>
        <v>0</v>
      </c>
    </row>
    <row r="363" spans="1:12" ht="37.5" customHeight="1">
      <c r="A363" s="100" t="s">
        <v>392</v>
      </c>
      <c r="B363" s="101" t="s">
        <v>446</v>
      </c>
      <c r="C363" s="102" t="s">
        <v>447</v>
      </c>
      <c r="D363" s="103">
        <v>0</v>
      </c>
      <c r="E363" s="79" t="s">
        <v>279</v>
      </c>
      <c r="F363" s="104" t="s">
        <v>7</v>
      </c>
      <c r="G363" s="105">
        <v>67.900000000000006</v>
      </c>
      <c r="H363" s="93">
        <v>15.8</v>
      </c>
      <c r="I363" s="94"/>
      <c r="J363" s="106"/>
      <c r="K363" s="6">
        <f t="shared" si="11"/>
        <v>0</v>
      </c>
      <c r="L363" s="15">
        <f t="shared" si="12"/>
        <v>0</v>
      </c>
    </row>
    <row r="364" spans="1:12" ht="37.5" customHeight="1">
      <c r="A364" s="100" t="s">
        <v>392</v>
      </c>
      <c r="B364" s="101" t="s">
        <v>448</v>
      </c>
      <c r="C364" s="102" t="s">
        <v>449</v>
      </c>
      <c r="D364" s="103" t="s">
        <v>48</v>
      </c>
      <c r="E364" s="79" t="s">
        <v>276</v>
      </c>
      <c r="F364" s="104" t="s">
        <v>7</v>
      </c>
      <c r="G364" s="105">
        <v>67.900000000000006</v>
      </c>
      <c r="H364" s="93">
        <v>15.8</v>
      </c>
      <c r="I364" s="94"/>
      <c r="J364" s="106"/>
      <c r="K364" s="6">
        <f t="shared" si="11"/>
        <v>0</v>
      </c>
      <c r="L364" s="15">
        <f t="shared" si="12"/>
        <v>0</v>
      </c>
    </row>
    <row r="365" spans="1:12" ht="37.5" customHeight="1">
      <c r="A365" s="100" t="s">
        <v>392</v>
      </c>
      <c r="B365" s="101" t="s">
        <v>450</v>
      </c>
      <c r="C365" s="102" t="s">
        <v>451</v>
      </c>
      <c r="D365" s="103">
        <v>0</v>
      </c>
      <c r="E365" s="79" t="s">
        <v>301</v>
      </c>
      <c r="F365" s="104" t="s">
        <v>7</v>
      </c>
      <c r="G365" s="105">
        <v>67.900000000000006</v>
      </c>
      <c r="H365" s="93">
        <v>15.8</v>
      </c>
      <c r="I365" s="94"/>
      <c r="J365" s="106"/>
      <c r="K365" s="6">
        <f t="shared" si="11"/>
        <v>0</v>
      </c>
      <c r="L365" s="15">
        <f t="shared" si="12"/>
        <v>0</v>
      </c>
    </row>
    <row r="366" spans="1:12" ht="37.5" customHeight="1">
      <c r="A366" s="100" t="s">
        <v>392</v>
      </c>
      <c r="B366" s="101" t="s">
        <v>452</v>
      </c>
      <c r="C366" s="102" t="s">
        <v>451</v>
      </c>
      <c r="D366" s="103">
        <v>0</v>
      </c>
      <c r="E366" s="79" t="s">
        <v>301</v>
      </c>
      <c r="F366" s="104" t="s">
        <v>7</v>
      </c>
      <c r="G366" s="105">
        <v>67.900000000000006</v>
      </c>
      <c r="H366" s="93">
        <v>15.8</v>
      </c>
      <c r="I366" s="95"/>
      <c r="J366" s="106"/>
      <c r="K366" s="6">
        <f t="shared" si="11"/>
        <v>0</v>
      </c>
      <c r="L366" s="15">
        <f t="shared" si="12"/>
        <v>0</v>
      </c>
    </row>
    <row r="367" spans="1:12" ht="37.5" customHeight="1">
      <c r="A367" s="100" t="s">
        <v>392</v>
      </c>
      <c r="B367" s="101" t="s">
        <v>453</v>
      </c>
      <c r="C367" s="102" t="s">
        <v>451</v>
      </c>
      <c r="D367" s="103">
        <v>0</v>
      </c>
      <c r="E367" s="79" t="s">
        <v>276</v>
      </c>
      <c r="F367" s="104" t="s">
        <v>7</v>
      </c>
      <c r="G367" s="105">
        <v>67.900000000000006</v>
      </c>
      <c r="H367" s="93">
        <v>15.8</v>
      </c>
      <c r="I367" s="94"/>
      <c r="J367" s="106"/>
      <c r="K367" s="6">
        <f t="shared" si="11"/>
        <v>0</v>
      </c>
      <c r="L367" s="15">
        <f t="shared" si="12"/>
        <v>0</v>
      </c>
    </row>
    <row r="368" spans="1:12" ht="37.5" customHeight="1">
      <c r="A368" s="100" t="s">
        <v>392</v>
      </c>
      <c r="B368" s="101" t="s">
        <v>453</v>
      </c>
      <c r="C368" s="102" t="s">
        <v>451</v>
      </c>
      <c r="D368" s="103">
        <v>0</v>
      </c>
      <c r="E368" s="79" t="s">
        <v>279</v>
      </c>
      <c r="F368" s="104" t="s">
        <v>7</v>
      </c>
      <c r="G368" s="105">
        <v>67.900000000000006</v>
      </c>
      <c r="H368" s="93">
        <v>15.8</v>
      </c>
      <c r="I368" s="94"/>
      <c r="J368" s="106"/>
      <c r="K368" s="6">
        <f t="shared" si="11"/>
        <v>0</v>
      </c>
      <c r="L368" s="15">
        <f t="shared" si="12"/>
        <v>0</v>
      </c>
    </row>
    <row r="369" spans="1:12" ht="37.5" customHeight="1">
      <c r="A369" s="100" t="s">
        <v>392</v>
      </c>
      <c r="B369" s="101" t="s">
        <v>454</v>
      </c>
      <c r="C369" s="102" t="s">
        <v>451</v>
      </c>
      <c r="D369" s="103">
        <v>0</v>
      </c>
      <c r="E369" s="79" t="s">
        <v>274</v>
      </c>
      <c r="F369" s="104" t="s">
        <v>5</v>
      </c>
      <c r="G369" s="105">
        <v>55</v>
      </c>
      <c r="H369" s="93">
        <v>12.8</v>
      </c>
      <c r="I369" s="94"/>
      <c r="J369" s="106"/>
      <c r="K369" s="6">
        <f t="shared" si="11"/>
        <v>0</v>
      </c>
      <c r="L369" s="15">
        <f t="shared" si="12"/>
        <v>0</v>
      </c>
    </row>
    <row r="370" spans="1:12" ht="37.5" customHeight="1">
      <c r="A370" s="100" t="s">
        <v>392</v>
      </c>
      <c r="B370" s="101" t="s">
        <v>455</v>
      </c>
      <c r="C370" s="102" t="s">
        <v>333</v>
      </c>
      <c r="D370" s="103">
        <v>0</v>
      </c>
      <c r="E370" s="78" t="s">
        <v>369</v>
      </c>
      <c r="F370" s="104" t="s">
        <v>7</v>
      </c>
      <c r="G370" s="105">
        <v>67.900000000000006</v>
      </c>
      <c r="H370" s="93">
        <v>15.8</v>
      </c>
      <c r="I370" s="94"/>
      <c r="J370" s="106"/>
      <c r="K370" s="6">
        <f t="shared" si="11"/>
        <v>0</v>
      </c>
      <c r="L370" s="15">
        <f t="shared" si="12"/>
        <v>0</v>
      </c>
    </row>
    <row r="371" spans="1:12" ht="37.5" customHeight="1">
      <c r="A371" s="100" t="s">
        <v>392</v>
      </c>
      <c r="B371" s="101" t="s">
        <v>456</v>
      </c>
      <c r="C371" s="102" t="s">
        <v>333</v>
      </c>
      <c r="D371" s="103">
        <v>0</v>
      </c>
      <c r="E371" s="79" t="s">
        <v>457</v>
      </c>
      <c r="F371" s="104" t="s">
        <v>7</v>
      </c>
      <c r="G371" s="105">
        <v>67.900000000000006</v>
      </c>
      <c r="H371" s="93">
        <v>15.8</v>
      </c>
      <c r="I371" s="94"/>
      <c r="J371" s="106"/>
      <c r="K371" s="6">
        <f t="shared" si="11"/>
        <v>0</v>
      </c>
      <c r="L371" s="15">
        <f t="shared" si="12"/>
        <v>0</v>
      </c>
    </row>
    <row r="372" spans="1:12" ht="37.5" customHeight="1">
      <c r="A372" s="100" t="s">
        <v>392</v>
      </c>
      <c r="B372" s="101" t="s">
        <v>456</v>
      </c>
      <c r="C372" s="102" t="s">
        <v>333</v>
      </c>
      <c r="D372" s="103">
        <v>0</v>
      </c>
      <c r="E372" s="79" t="s">
        <v>444</v>
      </c>
      <c r="F372" s="104" t="s">
        <v>7</v>
      </c>
      <c r="G372" s="105">
        <v>88.9</v>
      </c>
      <c r="H372" s="93">
        <v>20.65</v>
      </c>
      <c r="I372" s="94"/>
      <c r="J372" s="106"/>
      <c r="K372" s="6">
        <f t="shared" si="11"/>
        <v>0</v>
      </c>
      <c r="L372" s="15">
        <f t="shared" si="12"/>
        <v>0</v>
      </c>
    </row>
    <row r="373" spans="1:12" ht="37.5" customHeight="1">
      <c r="A373" s="100" t="s">
        <v>392</v>
      </c>
      <c r="B373" s="101" t="s">
        <v>458</v>
      </c>
      <c r="C373" s="102" t="s">
        <v>333</v>
      </c>
      <c r="D373" s="103">
        <v>0</v>
      </c>
      <c r="E373" s="79" t="s">
        <v>258</v>
      </c>
      <c r="F373" s="104" t="s">
        <v>7</v>
      </c>
      <c r="G373" s="105">
        <v>67.900000000000006</v>
      </c>
      <c r="H373" s="93">
        <v>15.8</v>
      </c>
      <c r="I373" s="94"/>
      <c r="J373" s="106"/>
      <c r="K373" s="6">
        <f t="shared" si="11"/>
        <v>0</v>
      </c>
      <c r="L373" s="15">
        <f t="shared" si="12"/>
        <v>0</v>
      </c>
    </row>
    <row r="374" spans="1:12" ht="37.5" customHeight="1">
      <c r="A374" s="100" t="s">
        <v>392</v>
      </c>
      <c r="B374" s="101" t="s">
        <v>458</v>
      </c>
      <c r="C374" s="102" t="s">
        <v>333</v>
      </c>
      <c r="D374" s="103">
        <v>0</v>
      </c>
      <c r="E374" s="79" t="s">
        <v>459</v>
      </c>
      <c r="F374" s="104" t="s">
        <v>7</v>
      </c>
      <c r="G374" s="105">
        <v>88.9</v>
      </c>
      <c r="H374" s="93">
        <v>20.65</v>
      </c>
      <c r="I374" s="94"/>
      <c r="J374" s="106"/>
      <c r="K374" s="6">
        <f t="shared" si="11"/>
        <v>0</v>
      </c>
      <c r="L374" s="15">
        <f t="shared" si="12"/>
        <v>0</v>
      </c>
    </row>
    <row r="375" spans="1:12" ht="37.5" customHeight="1">
      <c r="A375" s="100" t="s">
        <v>392</v>
      </c>
      <c r="B375" s="101" t="s">
        <v>460</v>
      </c>
      <c r="C375" s="102" t="s">
        <v>333</v>
      </c>
      <c r="D375" s="103" t="s">
        <v>48</v>
      </c>
      <c r="E375" s="79" t="s">
        <v>461</v>
      </c>
      <c r="F375" s="104" t="s">
        <v>7</v>
      </c>
      <c r="G375" s="105">
        <v>67.900000000000006</v>
      </c>
      <c r="H375" s="93">
        <v>15.8</v>
      </c>
      <c r="I375" s="94"/>
      <c r="J375" s="106"/>
      <c r="K375" s="6">
        <f t="shared" si="11"/>
        <v>0</v>
      </c>
      <c r="L375" s="15">
        <f t="shared" si="12"/>
        <v>0</v>
      </c>
    </row>
    <row r="376" spans="1:12" ht="37.5" customHeight="1">
      <c r="A376" s="100" t="s">
        <v>392</v>
      </c>
      <c r="B376" s="101" t="s">
        <v>462</v>
      </c>
      <c r="C376" s="102" t="s">
        <v>333</v>
      </c>
      <c r="D376" s="103">
        <v>0</v>
      </c>
      <c r="E376" s="79" t="s">
        <v>295</v>
      </c>
      <c r="F376" s="104" t="s">
        <v>7</v>
      </c>
      <c r="G376" s="105">
        <v>67.900000000000006</v>
      </c>
      <c r="H376" s="93">
        <v>15.8</v>
      </c>
      <c r="I376" s="94"/>
      <c r="J376" s="106"/>
      <c r="K376" s="6">
        <f t="shared" si="11"/>
        <v>0</v>
      </c>
      <c r="L376" s="15">
        <f t="shared" si="12"/>
        <v>0</v>
      </c>
    </row>
    <row r="377" spans="1:12" ht="37.5" customHeight="1">
      <c r="A377" s="100" t="s">
        <v>392</v>
      </c>
      <c r="B377" s="101" t="s">
        <v>463</v>
      </c>
      <c r="C377" s="102" t="s">
        <v>333</v>
      </c>
      <c r="D377" s="103" t="s">
        <v>48</v>
      </c>
      <c r="E377" s="79" t="s">
        <v>301</v>
      </c>
      <c r="F377" s="104" t="s">
        <v>7</v>
      </c>
      <c r="G377" s="105">
        <v>67.900000000000006</v>
      </c>
      <c r="H377" s="93">
        <v>15.8</v>
      </c>
      <c r="I377" s="94"/>
      <c r="J377" s="106"/>
      <c r="K377" s="6">
        <f t="shared" si="11"/>
        <v>0</v>
      </c>
      <c r="L377" s="15">
        <f t="shared" si="12"/>
        <v>0</v>
      </c>
    </row>
    <row r="378" spans="1:12" ht="37.5" customHeight="1">
      <c r="A378" s="100" t="s">
        <v>392</v>
      </c>
      <c r="B378" s="101" t="s">
        <v>464</v>
      </c>
      <c r="C378" s="102" t="s">
        <v>333</v>
      </c>
      <c r="D378" s="103">
        <v>0</v>
      </c>
      <c r="E378" s="79" t="s">
        <v>258</v>
      </c>
      <c r="F378" s="104" t="s">
        <v>7</v>
      </c>
      <c r="G378" s="105">
        <v>67.900000000000006</v>
      </c>
      <c r="H378" s="93">
        <v>15.8</v>
      </c>
      <c r="I378" s="94"/>
      <c r="J378" s="106"/>
      <c r="K378" s="6">
        <f t="shared" si="11"/>
        <v>0</v>
      </c>
      <c r="L378" s="15">
        <f t="shared" si="12"/>
        <v>0</v>
      </c>
    </row>
    <row r="379" spans="1:12" ht="37.5" customHeight="1">
      <c r="A379" s="100" t="s">
        <v>392</v>
      </c>
      <c r="B379" s="101" t="s">
        <v>465</v>
      </c>
      <c r="C379" s="102" t="s">
        <v>333</v>
      </c>
      <c r="D379" s="103" t="s">
        <v>405</v>
      </c>
      <c r="E379" s="79" t="s">
        <v>459</v>
      </c>
      <c r="F379" s="104" t="s">
        <v>7</v>
      </c>
      <c r="G379" s="105">
        <v>88.9</v>
      </c>
      <c r="H379" s="93">
        <v>20.65</v>
      </c>
      <c r="I379" s="94"/>
      <c r="J379" s="106"/>
      <c r="K379" s="6">
        <f t="shared" si="11"/>
        <v>0</v>
      </c>
      <c r="L379" s="15">
        <f t="shared" si="12"/>
        <v>0</v>
      </c>
    </row>
    <row r="380" spans="1:12" ht="37.5" customHeight="1">
      <c r="A380" s="100" t="s">
        <v>392</v>
      </c>
      <c r="B380" s="101" t="s">
        <v>466</v>
      </c>
      <c r="C380" s="102" t="s">
        <v>333</v>
      </c>
      <c r="D380" s="103">
        <v>0</v>
      </c>
      <c r="E380" s="79" t="s">
        <v>368</v>
      </c>
      <c r="F380" s="104" t="s">
        <v>7</v>
      </c>
      <c r="G380" s="105">
        <v>67.900000000000006</v>
      </c>
      <c r="H380" s="93">
        <v>15.8</v>
      </c>
      <c r="I380" s="95"/>
      <c r="J380" s="106"/>
      <c r="K380" s="6">
        <f t="shared" si="11"/>
        <v>0</v>
      </c>
      <c r="L380" s="15">
        <f t="shared" si="12"/>
        <v>0</v>
      </c>
    </row>
    <row r="381" spans="1:12" ht="37.5" customHeight="1">
      <c r="A381" s="100" t="s">
        <v>392</v>
      </c>
      <c r="B381" s="101" t="s">
        <v>467</v>
      </c>
      <c r="C381" s="102" t="s">
        <v>333</v>
      </c>
      <c r="D381" s="103">
        <v>0</v>
      </c>
      <c r="E381" s="79" t="s">
        <v>457</v>
      </c>
      <c r="F381" s="104" t="s">
        <v>7</v>
      </c>
      <c r="G381" s="105">
        <v>67.900000000000006</v>
      </c>
      <c r="H381" s="93">
        <v>15.8</v>
      </c>
      <c r="I381" s="95"/>
      <c r="J381" s="106"/>
      <c r="K381" s="6">
        <f t="shared" si="11"/>
        <v>0</v>
      </c>
      <c r="L381" s="15">
        <f t="shared" si="12"/>
        <v>0</v>
      </c>
    </row>
    <row r="382" spans="1:12" ht="37.5" customHeight="1">
      <c r="A382" s="100" t="s">
        <v>392</v>
      </c>
      <c r="B382" s="101" t="s">
        <v>468</v>
      </c>
      <c r="C382" s="102" t="s">
        <v>333</v>
      </c>
      <c r="D382" s="103">
        <v>0</v>
      </c>
      <c r="E382" s="79" t="s">
        <v>258</v>
      </c>
      <c r="F382" s="104" t="s">
        <v>7</v>
      </c>
      <c r="G382" s="105">
        <v>67.900000000000006</v>
      </c>
      <c r="H382" s="93">
        <v>15.8</v>
      </c>
      <c r="I382" s="94"/>
      <c r="J382" s="106"/>
      <c r="K382" s="6">
        <f t="shared" si="11"/>
        <v>0</v>
      </c>
      <c r="L382" s="15">
        <f t="shared" si="12"/>
        <v>0</v>
      </c>
    </row>
    <row r="383" spans="1:12" ht="37.5" customHeight="1">
      <c r="A383" s="100" t="s">
        <v>392</v>
      </c>
      <c r="B383" s="101" t="s">
        <v>468</v>
      </c>
      <c r="C383" s="102" t="s">
        <v>333</v>
      </c>
      <c r="D383" s="103">
        <v>0</v>
      </c>
      <c r="E383" s="79" t="s">
        <v>469</v>
      </c>
      <c r="F383" s="104" t="s">
        <v>7</v>
      </c>
      <c r="G383" s="105">
        <v>88.9</v>
      </c>
      <c r="H383" s="93">
        <v>20.65</v>
      </c>
      <c r="I383" s="94"/>
      <c r="J383" s="106"/>
      <c r="K383" s="6">
        <f t="shared" si="11"/>
        <v>0</v>
      </c>
      <c r="L383" s="15">
        <f t="shared" si="12"/>
        <v>0</v>
      </c>
    </row>
    <row r="384" spans="1:12" ht="37.5" customHeight="1">
      <c r="A384" s="100" t="s">
        <v>392</v>
      </c>
      <c r="B384" s="101" t="s">
        <v>468</v>
      </c>
      <c r="C384" s="102" t="s">
        <v>333</v>
      </c>
      <c r="D384" s="103">
        <v>0</v>
      </c>
      <c r="E384" s="79" t="s">
        <v>470</v>
      </c>
      <c r="F384" s="104" t="s">
        <v>7</v>
      </c>
      <c r="G384" s="105">
        <v>88.9</v>
      </c>
      <c r="H384" s="93">
        <v>20.65</v>
      </c>
      <c r="I384" s="94"/>
      <c r="J384" s="106"/>
      <c r="K384" s="6">
        <f t="shared" si="11"/>
        <v>0</v>
      </c>
      <c r="L384" s="15">
        <f t="shared" si="12"/>
        <v>0</v>
      </c>
    </row>
    <row r="385" spans="1:12" ht="37.5" customHeight="1">
      <c r="A385" s="100" t="s">
        <v>392</v>
      </c>
      <c r="B385" s="101" t="s">
        <v>471</v>
      </c>
      <c r="C385" s="102" t="s">
        <v>333</v>
      </c>
      <c r="D385" s="103" t="s">
        <v>405</v>
      </c>
      <c r="E385" s="79" t="s">
        <v>472</v>
      </c>
      <c r="F385" s="104" t="s">
        <v>7</v>
      </c>
      <c r="G385" s="105">
        <v>88.9</v>
      </c>
      <c r="H385" s="93">
        <v>20.65</v>
      </c>
      <c r="I385" s="95"/>
      <c r="J385" s="106"/>
      <c r="K385" s="6">
        <f t="shared" si="11"/>
        <v>0</v>
      </c>
      <c r="L385" s="15">
        <f t="shared" si="12"/>
        <v>0</v>
      </c>
    </row>
    <row r="386" spans="1:12" ht="37.5" customHeight="1">
      <c r="A386" s="100" t="s">
        <v>392</v>
      </c>
      <c r="B386" s="101" t="s">
        <v>473</v>
      </c>
      <c r="C386" s="102" t="s">
        <v>333</v>
      </c>
      <c r="D386" s="103">
        <v>0</v>
      </c>
      <c r="E386" s="79" t="s">
        <v>276</v>
      </c>
      <c r="F386" s="104" t="s">
        <v>7</v>
      </c>
      <c r="G386" s="105">
        <v>67.900000000000006</v>
      </c>
      <c r="H386" s="93">
        <v>15.8</v>
      </c>
      <c r="I386" s="94"/>
      <c r="J386" s="106"/>
      <c r="K386" s="6">
        <f t="shared" si="11"/>
        <v>0</v>
      </c>
      <c r="L386" s="15">
        <f t="shared" si="12"/>
        <v>0</v>
      </c>
    </row>
    <row r="387" spans="1:12" ht="37.5" customHeight="1">
      <c r="A387" s="100" t="s">
        <v>392</v>
      </c>
      <c r="B387" s="101" t="s">
        <v>473</v>
      </c>
      <c r="C387" s="102" t="s">
        <v>333</v>
      </c>
      <c r="D387" s="116" t="s">
        <v>405</v>
      </c>
      <c r="E387" s="79" t="s">
        <v>474</v>
      </c>
      <c r="F387" s="104" t="s">
        <v>7</v>
      </c>
      <c r="G387" s="105">
        <v>88.9</v>
      </c>
      <c r="H387" s="93">
        <v>20.65</v>
      </c>
      <c r="I387" s="94"/>
      <c r="J387" s="117"/>
      <c r="K387" s="6">
        <f t="shared" si="11"/>
        <v>0</v>
      </c>
      <c r="L387" s="15">
        <f t="shared" si="12"/>
        <v>0</v>
      </c>
    </row>
    <row r="388" spans="1:12" ht="37.5" customHeight="1">
      <c r="A388" s="100" t="s">
        <v>392</v>
      </c>
      <c r="B388" s="101" t="s">
        <v>475</v>
      </c>
      <c r="C388" s="102" t="s">
        <v>333</v>
      </c>
      <c r="D388" s="116">
        <v>0</v>
      </c>
      <c r="E388" s="79" t="s">
        <v>258</v>
      </c>
      <c r="F388" s="104" t="s">
        <v>7</v>
      </c>
      <c r="G388" s="105">
        <v>67.900000000000006</v>
      </c>
      <c r="H388" s="93">
        <v>15.8</v>
      </c>
      <c r="I388" s="95"/>
      <c r="J388" s="117"/>
      <c r="K388" s="6">
        <f t="shared" si="11"/>
        <v>0</v>
      </c>
      <c r="L388" s="15">
        <f t="shared" si="12"/>
        <v>0</v>
      </c>
    </row>
    <row r="389" spans="1:12" ht="37.5" customHeight="1">
      <c r="A389" s="100" t="s">
        <v>392</v>
      </c>
      <c r="B389" s="101" t="s">
        <v>475</v>
      </c>
      <c r="C389" s="102" t="s">
        <v>333</v>
      </c>
      <c r="D389" s="116" t="s">
        <v>405</v>
      </c>
      <c r="E389" s="79" t="s">
        <v>476</v>
      </c>
      <c r="F389" s="104" t="s">
        <v>7</v>
      </c>
      <c r="G389" s="105">
        <v>88.9</v>
      </c>
      <c r="H389" s="93">
        <v>20.65</v>
      </c>
      <c r="I389" s="94"/>
      <c r="J389" s="117"/>
      <c r="K389" s="6">
        <f t="shared" si="11"/>
        <v>0</v>
      </c>
      <c r="L389" s="15">
        <f t="shared" si="12"/>
        <v>0</v>
      </c>
    </row>
    <row r="390" spans="1:12" ht="37.5" customHeight="1">
      <c r="A390" s="100" t="s">
        <v>392</v>
      </c>
      <c r="B390" s="101" t="s">
        <v>477</v>
      </c>
      <c r="C390" s="102" t="s">
        <v>333</v>
      </c>
      <c r="D390" s="116">
        <v>0</v>
      </c>
      <c r="E390" s="79" t="s">
        <v>279</v>
      </c>
      <c r="F390" s="104" t="s">
        <v>7</v>
      </c>
      <c r="G390" s="105">
        <v>67.900000000000006</v>
      </c>
      <c r="H390" s="93">
        <v>15.8</v>
      </c>
      <c r="I390" s="94"/>
      <c r="J390" s="117"/>
      <c r="K390" s="6">
        <f t="shared" si="11"/>
        <v>0</v>
      </c>
      <c r="L390" s="15">
        <f t="shared" si="12"/>
        <v>0</v>
      </c>
    </row>
    <row r="391" spans="1:12" ht="37.5" customHeight="1">
      <c r="A391" s="100" t="s">
        <v>392</v>
      </c>
      <c r="B391" s="101" t="s">
        <v>478</v>
      </c>
      <c r="C391" s="102" t="s">
        <v>333</v>
      </c>
      <c r="D391" s="116" t="s">
        <v>405</v>
      </c>
      <c r="E391" s="79" t="s">
        <v>479</v>
      </c>
      <c r="F391" s="104" t="s">
        <v>7</v>
      </c>
      <c r="G391" s="105">
        <v>77.900000000000006</v>
      </c>
      <c r="H391" s="93">
        <v>18.100000000000001</v>
      </c>
      <c r="I391" s="94"/>
      <c r="J391" s="117"/>
      <c r="K391" s="6">
        <f t="shared" si="11"/>
        <v>0</v>
      </c>
      <c r="L391" s="15">
        <f t="shared" si="12"/>
        <v>0</v>
      </c>
    </row>
    <row r="392" spans="1:12" ht="37.5" customHeight="1">
      <c r="A392" s="100" t="s">
        <v>392</v>
      </c>
      <c r="B392" s="101" t="s">
        <v>480</v>
      </c>
      <c r="C392" s="102" t="s">
        <v>333</v>
      </c>
      <c r="D392" s="118">
        <v>0</v>
      </c>
      <c r="E392" s="86" t="s">
        <v>258</v>
      </c>
      <c r="F392" s="107" t="s">
        <v>7</v>
      </c>
      <c r="G392" s="105">
        <v>67.900000000000006</v>
      </c>
      <c r="H392" s="108">
        <v>15.8</v>
      </c>
      <c r="I392" s="94"/>
      <c r="J392" s="119"/>
      <c r="K392" s="6">
        <f t="shared" si="11"/>
        <v>0</v>
      </c>
      <c r="L392" s="15">
        <f t="shared" si="12"/>
        <v>0</v>
      </c>
    </row>
    <row r="393" spans="1:12" ht="37.5" customHeight="1">
      <c r="A393" s="100" t="s">
        <v>392</v>
      </c>
      <c r="B393" s="101" t="s">
        <v>480</v>
      </c>
      <c r="C393" s="102" t="s">
        <v>333</v>
      </c>
      <c r="D393" s="120">
        <v>0</v>
      </c>
      <c r="E393" s="88" t="s">
        <v>406</v>
      </c>
      <c r="F393" s="110" t="s">
        <v>7</v>
      </c>
      <c r="G393" s="105">
        <v>88.9</v>
      </c>
      <c r="H393" s="111">
        <v>20.65</v>
      </c>
      <c r="I393" s="94"/>
      <c r="J393" s="121"/>
      <c r="K393" s="6">
        <f t="shared" si="11"/>
        <v>0</v>
      </c>
      <c r="L393" s="15">
        <f t="shared" si="12"/>
        <v>0</v>
      </c>
    </row>
    <row r="394" spans="1:12" ht="37.5" customHeight="1">
      <c r="A394" s="100" t="s">
        <v>392</v>
      </c>
      <c r="B394" s="101" t="s">
        <v>481</v>
      </c>
      <c r="C394" s="102" t="s">
        <v>333</v>
      </c>
      <c r="D394" s="120">
        <v>0</v>
      </c>
      <c r="E394" s="88" t="s">
        <v>258</v>
      </c>
      <c r="F394" s="110" t="s">
        <v>7</v>
      </c>
      <c r="G394" s="105">
        <v>67.900000000000006</v>
      </c>
      <c r="H394" s="111">
        <v>15.8</v>
      </c>
      <c r="I394" s="94"/>
      <c r="J394" s="121"/>
      <c r="K394" s="6">
        <f t="shared" si="11"/>
        <v>0</v>
      </c>
      <c r="L394" s="15">
        <f t="shared" si="12"/>
        <v>0</v>
      </c>
    </row>
    <row r="395" spans="1:12" ht="37.5" customHeight="1">
      <c r="A395" s="100" t="s">
        <v>392</v>
      </c>
      <c r="B395" s="101" t="s">
        <v>481</v>
      </c>
      <c r="C395" s="102" t="s">
        <v>333</v>
      </c>
      <c r="D395" s="120" t="s">
        <v>405</v>
      </c>
      <c r="E395" s="88" t="s">
        <v>482</v>
      </c>
      <c r="F395" s="110" t="s">
        <v>7</v>
      </c>
      <c r="G395" s="105">
        <v>88.9</v>
      </c>
      <c r="H395" s="111">
        <v>20.65</v>
      </c>
      <c r="I395" s="94"/>
      <c r="J395" s="121"/>
      <c r="K395" s="6">
        <f t="shared" si="11"/>
        <v>0</v>
      </c>
      <c r="L395" s="15">
        <f t="shared" si="12"/>
        <v>0</v>
      </c>
    </row>
    <row r="396" spans="1:12" ht="37.5" customHeight="1">
      <c r="A396" s="100" t="s">
        <v>392</v>
      </c>
      <c r="B396" s="101" t="s">
        <v>483</v>
      </c>
      <c r="C396" s="102" t="s">
        <v>333</v>
      </c>
      <c r="D396" s="120">
        <v>0</v>
      </c>
      <c r="E396" s="88" t="s">
        <v>258</v>
      </c>
      <c r="F396" s="110" t="s">
        <v>7</v>
      </c>
      <c r="G396" s="105">
        <v>67.900000000000006</v>
      </c>
      <c r="H396" s="111">
        <v>15.8</v>
      </c>
      <c r="I396" s="94"/>
      <c r="J396" s="121"/>
      <c r="K396" s="6">
        <f t="shared" ref="K396:K459" si="13">I396*G396</f>
        <v>0</v>
      </c>
      <c r="L396" s="15">
        <f t="shared" si="12"/>
        <v>0</v>
      </c>
    </row>
    <row r="397" spans="1:12" ht="37.5" customHeight="1">
      <c r="A397" s="100" t="s">
        <v>392</v>
      </c>
      <c r="B397" s="101" t="s">
        <v>484</v>
      </c>
      <c r="C397" s="102" t="s">
        <v>333</v>
      </c>
      <c r="D397" s="120">
        <v>0</v>
      </c>
      <c r="E397" s="88" t="s">
        <v>258</v>
      </c>
      <c r="F397" s="110" t="s">
        <v>7</v>
      </c>
      <c r="G397" s="105">
        <v>67.900000000000006</v>
      </c>
      <c r="H397" s="111">
        <v>15.8</v>
      </c>
      <c r="I397" s="94"/>
      <c r="J397" s="121"/>
      <c r="K397" s="6">
        <f t="shared" si="13"/>
        <v>0</v>
      </c>
      <c r="L397" s="15">
        <f t="shared" si="12"/>
        <v>0</v>
      </c>
    </row>
    <row r="398" spans="1:12" ht="37.5" customHeight="1">
      <c r="A398" s="100" t="s">
        <v>392</v>
      </c>
      <c r="B398" s="101" t="s">
        <v>485</v>
      </c>
      <c r="C398" s="102" t="s">
        <v>333</v>
      </c>
      <c r="D398" s="120" t="s">
        <v>48</v>
      </c>
      <c r="E398" s="88" t="s">
        <v>268</v>
      </c>
      <c r="F398" s="110" t="s">
        <v>7</v>
      </c>
      <c r="G398" s="105">
        <v>67.900000000000006</v>
      </c>
      <c r="H398" s="111">
        <v>15.8</v>
      </c>
      <c r="I398" s="94"/>
      <c r="J398" s="121"/>
      <c r="K398" s="6">
        <f t="shared" si="13"/>
        <v>0</v>
      </c>
      <c r="L398" s="15">
        <f t="shared" si="12"/>
        <v>0</v>
      </c>
    </row>
    <row r="399" spans="1:12" ht="37.5" customHeight="1">
      <c r="A399" s="100" t="s">
        <v>392</v>
      </c>
      <c r="B399" s="101" t="s">
        <v>486</v>
      </c>
      <c r="C399" s="102" t="s">
        <v>336</v>
      </c>
      <c r="D399" s="120" t="s">
        <v>48</v>
      </c>
      <c r="E399" s="88" t="s">
        <v>487</v>
      </c>
      <c r="F399" s="110" t="s">
        <v>7</v>
      </c>
      <c r="G399" s="105">
        <v>67.900000000000006</v>
      </c>
      <c r="H399" s="111">
        <v>15.8</v>
      </c>
      <c r="I399" s="94"/>
      <c r="J399" s="121"/>
      <c r="K399" s="6">
        <f t="shared" si="13"/>
        <v>0</v>
      </c>
      <c r="L399" s="15">
        <f t="shared" si="12"/>
        <v>0</v>
      </c>
    </row>
    <row r="400" spans="1:12" ht="37.5" customHeight="1">
      <c r="A400" s="100" t="s">
        <v>392</v>
      </c>
      <c r="B400" s="101" t="s">
        <v>488</v>
      </c>
      <c r="C400" s="102" t="s">
        <v>336</v>
      </c>
      <c r="D400" s="120">
        <v>0</v>
      </c>
      <c r="E400" s="88" t="s">
        <v>279</v>
      </c>
      <c r="F400" s="110" t="s">
        <v>7</v>
      </c>
      <c r="G400" s="105">
        <v>67.900000000000006</v>
      </c>
      <c r="H400" s="111">
        <v>15.8</v>
      </c>
      <c r="I400" s="94"/>
      <c r="J400" s="121"/>
      <c r="K400" s="6">
        <f t="shared" si="13"/>
        <v>0</v>
      </c>
      <c r="L400" s="15">
        <f t="shared" si="12"/>
        <v>0</v>
      </c>
    </row>
    <row r="401" spans="1:12" ht="37.5" customHeight="1">
      <c r="A401" s="100" t="s">
        <v>392</v>
      </c>
      <c r="B401" s="101" t="s">
        <v>489</v>
      </c>
      <c r="C401" s="102" t="s">
        <v>336</v>
      </c>
      <c r="D401" s="120">
        <v>0</v>
      </c>
      <c r="E401" s="88" t="s">
        <v>276</v>
      </c>
      <c r="F401" s="110" t="s">
        <v>7</v>
      </c>
      <c r="G401" s="105">
        <v>67.900000000000006</v>
      </c>
      <c r="H401" s="111">
        <v>15.8</v>
      </c>
      <c r="I401" s="94"/>
      <c r="J401" s="121"/>
      <c r="K401" s="6">
        <f t="shared" si="13"/>
        <v>0</v>
      </c>
      <c r="L401" s="15">
        <f t="shared" si="12"/>
        <v>0</v>
      </c>
    </row>
    <row r="402" spans="1:12" ht="37.5" customHeight="1">
      <c r="A402" s="100" t="s">
        <v>392</v>
      </c>
      <c r="B402" s="101" t="s">
        <v>490</v>
      </c>
      <c r="C402" s="102" t="s">
        <v>491</v>
      </c>
      <c r="D402" s="120" t="s">
        <v>48</v>
      </c>
      <c r="E402" s="88" t="s">
        <v>258</v>
      </c>
      <c r="F402" s="110" t="s">
        <v>7</v>
      </c>
      <c r="G402" s="105">
        <v>67.900000000000006</v>
      </c>
      <c r="H402" s="111">
        <v>15.8</v>
      </c>
      <c r="I402" s="95"/>
      <c r="J402" s="121"/>
      <c r="K402" s="6">
        <f t="shared" si="13"/>
        <v>0</v>
      </c>
      <c r="L402" s="15">
        <f t="shared" si="12"/>
        <v>0</v>
      </c>
    </row>
    <row r="403" spans="1:12" ht="37.5" customHeight="1">
      <c r="A403" s="100" t="s">
        <v>392</v>
      </c>
      <c r="B403" s="101" t="s">
        <v>492</v>
      </c>
      <c r="C403" s="102" t="s">
        <v>493</v>
      </c>
      <c r="D403" s="122">
        <v>0</v>
      </c>
      <c r="E403" s="88" t="s">
        <v>301</v>
      </c>
      <c r="F403" s="110" t="s">
        <v>7</v>
      </c>
      <c r="G403" s="105">
        <v>67.900000000000006</v>
      </c>
      <c r="H403" s="111">
        <v>15.8</v>
      </c>
      <c r="I403" s="94"/>
      <c r="J403" s="123"/>
      <c r="K403" s="6">
        <f t="shared" si="13"/>
        <v>0</v>
      </c>
      <c r="L403" s="15">
        <f t="shared" si="12"/>
        <v>0</v>
      </c>
    </row>
    <row r="404" spans="1:12" ht="37.5" customHeight="1">
      <c r="A404" s="100" t="s">
        <v>392</v>
      </c>
      <c r="B404" s="101" t="s">
        <v>494</v>
      </c>
      <c r="C404" s="102" t="s">
        <v>493</v>
      </c>
      <c r="D404" s="122">
        <v>0</v>
      </c>
      <c r="E404" s="88" t="s">
        <v>258</v>
      </c>
      <c r="F404" s="110" t="s">
        <v>7</v>
      </c>
      <c r="G404" s="105">
        <v>67.900000000000006</v>
      </c>
      <c r="H404" s="111">
        <v>15.8</v>
      </c>
      <c r="I404" s="94"/>
      <c r="J404" s="123"/>
      <c r="K404" s="6">
        <f t="shared" si="13"/>
        <v>0</v>
      </c>
      <c r="L404" s="15">
        <f t="shared" si="12"/>
        <v>0</v>
      </c>
    </row>
    <row r="405" spans="1:12" ht="37.5" customHeight="1">
      <c r="A405" s="100" t="s">
        <v>392</v>
      </c>
      <c r="B405" s="101" t="s">
        <v>495</v>
      </c>
      <c r="C405" s="102" t="s">
        <v>496</v>
      </c>
      <c r="D405" s="122" t="s">
        <v>48</v>
      </c>
      <c r="E405" s="91" t="s">
        <v>279</v>
      </c>
      <c r="F405" s="124" t="s">
        <v>7</v>
      </c>
      <c r="G405" s="125">
        <v>67.900000000000006</v>
      </c>
      <c r="H405" s="126">
        <v>15.8</v>
      </c>
      <c r="I405" s="96"/>
      <c r="J405" s="123"/>
      <c r="K405" s="6">
        <f t="shared" si="13"/>
        <v>0</v>
      </c>
      <c r="L405" s="15">
        <f t="shared" si="12"/>
        <v>0</v>
      </c>
    </row>
    <row r="406" spans="1:12" ht="37.5" customHeight="1">
      <c r="A406" s="100" t="s">
        <v>392</v>
      </c>
      <c r="B406" s="101" t="s">
        <v>381</v>
      </c>
      <c r="C406" s="102" t="s">
        <v>379</v>
      </c>
      <c r="D406" s="122"/>
      <c r="E406" s="88" t="s">
        <v>429</v>
      </c>
      <c r="F406" s="110" t="s">
        <v>7</v>
      </c>
      <c r="G406" s="127">
        <v>89.5</v>
      </c>
      <c r="H406" s="111">
        <v>20.8</v>
      </c>
      <c r="I406" s="97"/>
      <c r="J406" s="123"/>
      <c r="K406" s="6">
        <f t="shared" si="13"/>
        <v>0</v>
      </c>
      <c r="L406" s="15">
        <f t="shared" si="12"/>
        <v>0</v>
      </c>
    </row>
    <row r="407" spans="1:12" ht="37.5" customHeight="1">
      <c r="A407" s="100" t="s">
        <v>497</v>
      </c>
      <c r="B407" s="101" t="s">
        <v>498</v>
      </c>
      <c r="C407" s="102" t="s">
        <v>499</v>
      </c>
      <c r="D407" s="113" t="s">
        <v>405</v>
      </c>
      <c r="E407" s="92" t="s">
        <v>500</v>
      </c>
      <c r="F407" s="110" t="s">
        <v>6</v>
      </c>
      <c r="G407" s="127">
        <v>87</v>
      </c>
      <c r="H407" s="111">
        <v>20.25</v>
      </c>
      <c r="I407" s="97"/>
      <c r="J407" s="112"/>
      <c r="K407" s="6">
        <f t="shared" si="13"/>
        <v>0</v>
      </c>
      <c r="L407" s="15">
        <f t="shared" si="12"/>
        <v>0</v>
      </c>
    </row>
    <row r="408" spans="1:12" ht="37.5" customHeight="1">
      <c r="A408" s="100" t="s">
        <v>497</v>
      </c>
      <c r="B408" s="101" t="s">
        <v>498</v>
      </c>
      <c r="C408" s="102" t="s">
        <v>499</v>
      </c>
      <c r="D408" s="103">
        <v>0</v>
      </c>
      <c r="E408" s="87" t="s">
        <v>501</v>
      </c>
      <c r="F408" s="114" t="s">
        <v>7</v>
      </c>
      <c r="G408" s="128">
        <v>119</v>
      </c>
      <c r="H408" s="115">
        <v>27.65</v>
      </c>
      <c r="I408" s="94"/>
      <c r="J408" s="106"/>
      <c r="K408" s="6">
        <f t="shared" si="13"/>
        <v>0</v>
      </c>
      <c r="L408" s="15">
        <f t="shared" si="12"/>
        <v>0</v>
      </c>
    </row>
    <row r="409" spans="1:12" ht="37.5" customHeight="1">
      <c r="A409" s="100" t="s">
        <v>497</v>
      </c>
      <c r="B409" s="101" t="s">
        <v>502</v>
      </c>
      <c r="C409" s="102" t="s">
        <v>499</v>
      </c>
      <c r="D409" s="103" t="s">
        <v>405</v>
      </c>
      <c r="E409" s="82" t="s">
        <v>503</v>
      </c>
      <c r="F409" s="104" t="s">
        <v>5</v>
      </c>
      <c r="G409" s="105">
        <v>87</v>
      </c>
      <c r="H409" s="93">
        <v>20.25</v>
      </c>
      <c r="I409" s="94"/>
      <c r="J409" s="106"/>
      <c r="K409" s="6">
        <f t="shared" si="13"/>
        <v>0</v>
      </c>
      <c r="L409" s="15">
        <f t="shared" si="12"/>
        <v>0</v>
      </c>
    </row>
    <row r="410" spans="1:12" ht="37.5" customHeight="1">
      <c r="A410" s="100" t="s">
        <v>497</v>
      </c>
      <c r="B410" s="101" t="s">
        <v>502</v>
      </c>
      <c r="C410" s="102" t="s">
        <v>499</v>
      </c>
      <c r="D410" s="103" t="s">
        <v>405</v>
      </c>
      <c r="E410" s="83" t="s">
        <v>505</v>
      </c>
      <c r="F410" s="104" t="s">
        <v>265</v>
      </c>
      <c r="G410" s="105">
        <v>100.7</v>
      </c>
      <c r="H410" s="93">
        <v>23.45</v>
      </c>
      <c r="I410" s="94"/>
      <c r="J410" s="106"/>
      <c r="K410" s="6">
        <f t="shared" si="13"/>
        <v>0</v>
      </c>
      <c r="L410" s="15">
        <f t="shared" si="12"/>
        <v>0</v>
      </c>
    </row>
    <row r="411" spans="1:12" ht="37.5" customHeight="1">
      <c r="A411" s="100" t="s">
        <v>497</v>
      </c>
      <c r="B411" s="101" t="s">
        <v>506</v>
      </c>
      <c r="C411" s="102" t="s">
        <v>499</v>
      </c>
      <c r="D411" s="103" t="s">
        <v>504</v>
      </c>
      <c r="E411" s="82" t="s">
        <v>507</v>
      </c>
      <c r="F411" s="104" t="s">
        <v>265</v>
      </c>
      <c r="G411" s="105">
        <v>119</v>
      </c>
      <c r="H411" s="93">
        <v>27.65</v>
      </c>
      <c r="I411" s="95"/>
      <c r="J411" s="106"/>
      <c r="K411" s="6">
        <f t="shared" si="13"/>
        <v>0</v>
      </c>
      <c r="L411" s="15">
        <f t="shared" si="12"/>
        <v>0</v>
      </c>
    </row>
    <row r="412" spans="1:12" ht="37.5" customHeight="1">
      <c r="A412" s="100" t="s">
        <v>497</v>
      </c>
      <c r="B412" s="101" t="s">
        <v>508</v>
      </c>
      <c r="C412" s="102" t="s">
        <v>499</v>
      </c>
      <c r="D412" s="103" t="s">
        <v>405</v>
      </c>
      <c r="E412" s="82" t="s">
        <v>503</v>
      </c>
      <c r="F412" s="104" t="s">
        <v>6</v>
      </c>
      <c r="G412" s="105">
        <v>87</v>
      </c>
      <c r="H412" s="93">
        <v>20.25</v>
      </c>
      <c r="I412" s="94"/>
      <c r="J412" s="106"/>
      <c r="K412" s="6">
        <f t="shared" si="13"/>
        <v>0</v>
      </c>
      <c r="L412" s="15">
        <f t="shared" si="12"/>
        <v>0</v>
      </c>
    </row>
    <row r="413" spans="1:12" ht="37.5" customHeight="1">
      <c r="A413" s="100" t="s">
        <v>497</v>
      </c>
      <c r="B413" s="101" t="s">
        <v>508</v>
      </c>
      <c r="C413" s="102" t="s">
        <v>499</v>
      </c>
      <c r="D413" s="103">
        <v>0</v>
      </c>
      <c r="E413" s="82" t="s">
        <v>509</v>
      </c>
      <c r="F413" s="104" t="s">
        <v>7</v>
      </c>
      <c r="G413" s="105">
        <v>119</v>
      </c>
      <c r="H413" s="93">
        <v>27.65</v>
      </c>
      <c r="I413" s="94"/>
      <c r="J413" s="106"/>
      <c r="K413" s="6">
        <f t="shared" si="13"/>
        <v>0</v>
      </c>
      <c r="L413" s="15">
        <f t="shared" si="12"/>
        <v>0</v>
      </c>
    </row>
    <row r="414" spans="1:12" ht="37.5" customHeight="1">
      <c r="A414" s="100" t="s">
        <v>497</v>
      </c>
      <c r="B414" s="101" t="s">
        <v>508</v>
      </c>
      <c r="C414" s="102" t="s">
        <v>499</v>
      </c>
      <c r="D414" s="103" t="s">
        <v>405</v>
      </c>
      <c r="E414" s="82" t="s">
        <v>509</v>
      </c>
      <c r="F414" s="104" t="s">
        <v>14</v>
      </c>
      <c r="G414" s="105">
        <v>129</v>
      </c>
      <c r="H414" s="93">
        <v>30</v>
      </c>
      <c r="I414" s="94"/>
      <c r="J414" s="106"/>
      <c r="K414" s="6">
        <f t="shared" si="13"/>
        <v>0</v>
      </c>
      <c r="L414" s="15">
        <f t="shared" si="12"/>
        <v>0</v>
      </c>
    </row>
    <row r="415" spans="1:12" ht="37.5" customHeight="1">
      <c r="A415" s="100" t="s">
        <v>497</v>
      </c>
      <c r="B415" s="101" t="s">
        <v>510</v>
      </c>
      <c r="C415" s="102" t="s">
        <v>499</v>
      </c>
      <c r="D415" s="103" t="s">
        <v>405</v>
      </c>
      <c r="E415" s="82" t="s">
        <v>503</v>
      </c>
      <c r="F415" s="104" t="s">
        <v>7</v>
      </c>
      <c r="G415" s="105">
        <v>87</v>
      </c>
      <c r="H415" s="93">
        <v>20.25</v>
      </c>
      <c r="I415" s="94"/>
      <c r="J415" s="106"/>
      <c r="K415" s="6">
        <f t="shared" si="13"/>
        <v>0</v>
      </c>
      <c r="L415" s="15">
        <f t="shared" si="12"/>
        <v>0</v>
      </c>
    </row>
    <row r="416" spans="1:12" ht="37.5" customHeight="1">
      <c r="A416" s="100" t="s">
        <v>497</v>
      </c>
      <c r="B416" s="101" t="s">
        <v>511</v>
      </c>
      <c r="C416" s="102" t="s">
        <v>499</v>
      </c>
      <c r="D416" s="103" t="s">
        <v>405</v>
      </c>
      <c r="E416" s="82" t="s">
        <v>512</v>
      </c>
      <c r="F416" s="104" t="s">
        <v>6</v>
      </c>
      <c r="G416" s="105">
        <v>87</v>
      </c>
      <c r="H416" s="93">
        <v>20.25</v>
      </c>
      <c r="I416" s="94"/>
      <c r="J416" s="106"/>
      <c r="K416" s="6">
        <f t="shared" si="13"/>
        <v>0</v>
      </c>
      <c r="L416" s="15">
        <f t="shared" si="12"/>
        <v>0</v>
      </c>
    </row>
    <row r="417" spans="1:16384" customFormat="1" ht="37.5" customHeight="1">
      <c r="A417" s="100" t="s">
        <v>497</v>
      </c>
      <c r="B417" s="101" t="s">
        <v>513</v>
      </c>
      <c r="C417" s="102" t="s">
        <v>499</v>
      </c>
      <c r="D417" s="103">
        <v>0</v>
      </c>
      <c r="E417" s="82" t="s">
        <v>509</v>
      </c>
      <c r="F417" s="104" t="s">
        <v>265</v>
      </c>
      <c r="G417" s="105">
        <v>119</v>
      </c>
      <c r="H417" s="93">
        <v>27.65</v>
      </c>
      <c r="I417" s="94"/>
      <c r="J417" s="106"/>
      <c r="K417" s="6">
        <f t="shared" si="13"/>
        <v>0</v>
      </c>
      <c r="L417" s="15">
        <f t="shared" si="12"/>
        <v>0</v>
      </c>
    </row>
    <row r="418" spans="1:16384" customFormat="1" ht="37.5" customHeight="1">
      <c r="A418" s="100" t="s">
        <v>497</v>
      </c>
      <c r="B418" s="101" t="s">
        <v>514</v>
      </c>
      <c r="C418" s="102" t="s">
        <v>515</v>
      </c>
      <c r="D418" s="103">
        <v>0</v>
      </c>
      <c r="E418" s="82" t="s">
        <v>516</v>
      </c>
      <c r="F418" s="104" t="s">
        <v>265</v>
      </c>
      <c r="G418" s="105">
        <v>89</v>
      </c>
      <c r="H418" s="93">
        <v>20.7</v>
      </c>
      <c r="I418" s="94"/>
      <c r="J418" s="106"/>
      <c r="K418" s="6">
        <f t="shared" si="13"/>
        <v>0</v>
      </c>
      <c r="L418" s="15">
        <f t="shared" si="12"/>
        <v>0</v>
      </c>
    </row>
    <row r="419" spans="1:16384" customFormat="1" ht="37.5" customHeight="1">
      <c r="A419" s="100" t="s">
        <v>497</v>
      </c>
      <c r="B419" s="101" t="s">
        <v>517</v>
      </c>
      <c r="C419" s="102" t="s">
        <v>518</v>
      </c>
      <c r="D419" s="103" t="s">
        <v>519</v>
      </c>
      <c r="E419" s="82" t="s">
        <v>520</v>
      </c>
      <c r="F419" s="104" t="s">
        <v>18</v>
      </c>
      <c r="G419" s="105">
        <v>150</v>
      </c>
      <c r="H419" s="93">
        <v>34.9</v>
      </c>
      <c r="I419" s="95"/>
      <c r="J419" s="106"/>
      <c r="K419" s="6">
        <f t="shared" si="13"/>
        <v>0</v>
      </c>
      <c r="L419" s="15">
        <f t="shared" si="12"/>
        <v>0</v>
      </c>
    </row>
    <row r="420" spans="1:16384" customFormat="1" ht="37.5" customHeight="1">
      <c r="A420" s="100" t="s">
        <v>497</v>
      </c>
      <c r="B420" s="101" t="s">
        <v>521</v>
      </c>
      <c r="C420" s="102" t="s">
        <v>522</v>
      </c>
      <c r="D420" s="103">
        <v>0</v>
      </c>
      <c r="E420" s="82" t="s">
        <v>268</v>
      </c>
      <c r="F420" s="104" t="s">
        <v>4</v>
      </c>
      <c r="G420" s="105">
        <v>8.9</v>
      </c>
      <c r="H420" s="93">
        <v>2.1</v>
      </c>
      <c r="I420" s="94"/>
      <c r="J420" s="106"/>
      <c r="K420" s="6">
        <f t="shared" si="13"/>
        <v>0</v>
      </c>
      <c r="L420" s="15">
        <f t="shared" ref="L420:L483" si="14">H420*I420</f>
        <v>0</v>
      </c>
    </row>
    <row r="421" spans="1:16384" customFormat="1" ht="37.5" customHeight="1">
      <c r="A421" s="100" t="s">
        <v>497</v>
      </c>
      <c r="B421" s="101" t="s">
        <v>523</v>
      </c>
      <c r="C421" s="102" t="s">
        <v>522</v>
      </c>
      <c r="D421" s="103">
        <v>0</v>
      </c>
      <c r="E421" s="82" t="s">
        <v>261</v>
      </c>
      <c r="F421" s="104" t="s">
        <v>4</v>
      </c>
      <c r="G421" s="105">
        <v>9.4</v>
      </c>
      <c r="H421" s="93">
        <v>2.2000000000000002</v>
      </c>
      <c r="I421" s="94"/>
      <c r="J421" s="106"/>
      <c r="K421" s="6">
        <f t="shared" si="13"/>
        <v>0</v>
      </c>
      <c r="L421" s="15">
        <f t="shared" si="14"/>
        <v>0</v>
      </c>
    </row>
    <row r="422" spans="1:16384" customFormat="1" ht="37.5" customHeight="1">
      <c r="A422" s="100" t="s">
        <v>497</v>
      </c>
      <c r="B422" s="101" t="s">
        <v>524</v>
      </c>
      <c r="C422" s="102" t="s">
        <v>525</v>
      </c>
      <c r="D422" s="103">
        <v>0</v>
      </c>
      <c r="E422" s="82" t="s">
        <v>255</v>
      </c>
      <c r="F422" s="104" t="s">
        <v>4</v>
      </c>
      <c r="G422" s="105">
        <v>16.399999999999999</v>
      </c>
      <c r="H422" s="93">
        <v>3.8</v>
      </c>
      <c r="I422" s="94"/>
      <c r="J422" s="106"/>
      <c r="K422" s="6">
        <f t="shared" si="13"/>
        <v>0</v>
      </c>
      <c r="L422" s="15">
        <f t="shared" si="14"/>
        <v>0</v>
      </c>
    </row>
    <row r="423" spans="1:16384" customFormat="1" ht="37.5" customHeight="1">
      <c r="A423" s="100" t="s">
        <v>497</v>
      </c>
      <c r="B423" s="101" t="s">
        <v>524</v>
      </c>
      <c r="C423" s="102" t="s">
        <v>525</v>
      </c>
      <c r="D423" s="103">
        <v>0</v>
      </c>
      <c r="E423" s="82" t="s">
        <v>258</v>
      </c>
      <c r="F423" s="104" t="s">
        <v>7</v>
      </c>
      <c r="G423" s="105">
        <v>26.7</v>
      </c>
      <c r="H423" s="93">
        <v>6.2</v>
      </c>
      <c r="I423" s="94"/>
      <c r="J423" s="106"/>
      <c r="K423" s="6">
        <f t="shared" si="13"/>
        <v>0</v>
      </c>
      <c r="L423" s="15">
        <f t="shared" si="14"/>
        <v>0</v>
      </c>
    </row>
    <row r="424" spans="1:16384" customFormat="1" ht="37.5" customHeight="1">
      <c r="A424" s="100" t="s">
        <v>497</v>
      </c>
      <c r="B424" s="101" t="s">
        <v>526</v>
      </c>
      <c r="C424" s="102" t="s">
        <v>525</v>
      </c>
      <c r="D424" s="103">
        <v>0</v>
      </c>
      <c r="E424" s="82" t="s">
        <v>258</v>
      </c>
      <c r="F424" s="104" t="s">
        <v>4</v>
      </c>
      <c r="G424" s="105">
        <v>8.6</v>
      </c>
      <c r="H424" s="93">
        <v>2</v>
      </c>
      <c r="I424" s="94"/>
      <c r="J424" s="106"/>
      <c r="K424" s="6">
        <f t="shared" si="13"/>
        <v>0</v>
      </c>
      <c r="L424" s="15">
        <f t="shared" si="14"/>
        <v>0</v>
      </c>
    </row>
    <row r="425" spans="1:16384" customFormat="1" ht="37.5" customHeight="1">
      <c r="A425" s="100" t="s">
        <v>497</v>
      </c>
      <c r="B425" s="101" t="s">
        <v>527</v>
      </c>
      <c r="C425" s="102" t="s">
        <v>525</v>
      </c>
      <c r="D425" s="103">
        <v>0</v>
      </c>
      <c r="E425" s="82" t="s">
        <v>258</v>
      </c>
      <c r="F425" s="104" t="s">
        <v>4</v>
      </c>
      <c r="G425" s="105">
        <v>9.9</v>
      </c>
      <c r="H425" s="93">
        <v>2.2999999999999998</v>
      </c>
      <c r="I425" s="94"/>
      <c r="J425" s="106"/>
      <c r="K425" s="6">
        <f t="shared" si="13"/>
        <v>0</v>
      </c>
      <c r="L425" s="15">
        <f t="shared" si="14"/>
        <v>0</v>
      </c>
    </row>
    <row r="426" spans="1:16384" customFormat="1" ht="37.5" customHeight="1">
      <c r="A426" s="100" t="s">
        <v>497</v>
      </c>
      <c r="B426" s="101" t="s">
        <v>528</v>
      </c>
      <c r="C426" s="102" t="s">
        <v>525</v>
      </c>
      <c r="D426" s="103">
        <v>0</v>
      </c>
      <c r="E426" s="82" t="s">
        <v>255</v>
      </c>
      <c r="F426" s="104" t="s">
        <v>4</v>
      </c>
      <c r="G426" s="105">
        <v>10.8</v>
      </c>
      <c r="H426" s="93">
        <v>2.5</v>
      </c>
      <c r="I426" s="94"/>
      <c r="J426" s="106"/>
      <c r="K426" s="6">
        <f t="shared" si="13"/>
        <v>0</v>
      </c>
      <c r="L426" s="15">
        <f t="shared" si="14"/>
        <v>0</v>
      </c>
      <c r="AP426" t="s">
        <v>529</v>
      </c>
      <c r="AQ426" t="s">
        <v>529</v>
      </c>
      <c r="AR426" t="s">
        <v>529</v>
      </c>
      <c r="AS426" t="s">
        <v>529</v>
      </c>
      <c r="AT426" t="s">
        <v>529</v>
      </c>
      <c r="AU426" t="s">
        <v>529</v>
      </c>
      <c r="AV426" t="s">
        <v>529</v>
      </c>
      <c r="AW426" t="s">
        <v>529</v>
      </c>
      <c r="AX426" t="s">
        <v>529</v>
      </c>
      <c r="AY426" t="s">
        <v>529</v>
      </c>
      <c r="AZ426" t="s">
        <v>529</v>
      </c>
      <c r="BA426" t="s">
        <v>529</v>
      </c>
      <c r="BB426" t="s">
        <v>529</v>
      </c>
      <c r="BC426" t="s">
        <v>529</v>
      </c>
      <c r="BD426" t="s">
        <v>529</v>
      </c>
      <c r="BE426" t="s">
        <v>529</v>
      </c>
      <c r="BF426" t="s">
        <v>529</v>
      </c>
      <c r="BG426" t="s">
        <v>529</v>
      </c>
      <c r="BH426" t="s">
        <v>529</v>
      </c>
      <c r="BI426" t="s">
        <v>529</v>
      </c>
      <c r="BJ426" t="s">
        <v>529</v>
      </c>
      <c r="BK426" t="s">
        <v>529</v>
      </c>
      <c r="BL426" t="s">
        <v>529</v>
      </c>
      <c r="BM426" t="s">
        <v>529</v>
      </c>
      <c r="BN426" t="s">
        <v>529</v>
      </c>
      <c r="BO426" t="s">
        <v>529</v>
      </c>
      <c r="BP426" t="s">
        <v>529</v>
      </c>
      <c r="BQ426" t="s">
        <v>529</v>
      </c>
      <c r="BR426" t="s">
        <v>529</v>
      </c>
      <c r="BS426" t="s">
        <v>529</v>
      </c>
      <c r="BT426" t="s">
        <v>529</v>
      </c>
      <c r="BU426" t="s">
        <v>529</v>
      </c>
      <c r="BV426" t="s">
        <v>529</v>
      </c>
      <c r="BW426" t="s">
        <v>529</v>
      </c>
      <c r="BX426" t="s">
        <v>529</v>
      </c>
      <c r="BY426" t="s">
        <v>529</v>
      </c>
      <c r="BZ426" t="s">
        <v>529</v>
      </c>
      <c r="CA426" t="s">
        <v>529</v>
      </c>
      <c r="CB426" t="s">
        <v>529</v>
      </c>
      <c r="CC426" t="s">
        <v>529</v>
      </c>
      <c r="CD426" t="s">
        <v>529</v>
      </c>
      <c r="CE426" t="s">
        <v>529</v>
      </c>
      <c r="CF426" t="s">
        <v>529</v>
      </c>
      <c r="CG426" t="s">
        <v>529</v>
      </c>
      <c r="CH426" t="s">
        <v>529</v>
      </c>
      <c r="CI426" t="s">
        <v>529</v>
      </c>
      <c r="CJ426" t="s">
        <v>529</v>
      </c>
      <c r="CK426" t="s">
        <v>529</v>
      </c>
      <c r="CL426" t="s">
        <v>529</v>
      </c>
      <c r="CM426" t="s">
        <v>529</v>
      </c>
      <c r="CN426" t="s">
        <v>529</v>
      </c>
      <c r="CO426" t="s">
        <v>529</v>
      </c>
      <c r="CP426" t="s">
        <v>529</v>
      </c>
      <c r="CQ426" t="s">
        <v>529</v>
      </c>
      <c r="CR426" t="s">
        <v>529</v>
      </c>
      <c r="CS426" t="s">
        <v>529</v>
      </c>
      <c r="CT426" t="s">
        <v>529</v>
      </c>
      <c r="CU426" t="s">
        <v>529</v>
      </c>
      <c r="CV426" t="s">
        <v>529</v>
      </c>
      <c r="CW426" t="s">
        <v>529</v>
      </c>
      <c r="CX426" t="s">
        <v>529</v>
      </c>
      <c r="CY426" t="s">
        <v>529</v>
      </c>
      <c r="CZ426" t="s">
        <v>529</v>
      </c>
      <c r="DA426" t="s">
        <v>529</v>
      </c>
      <c r="DB426" t="s">
        <v>529</v>
      </c>
      <c r="DC426" t="s">
        <v>529</v>
      </c>
      <c r="DD426" t="s">
        <v>529</v>
      </c>
      <c r="DE426" t="s">
        <v>529</v>
      </c>
      <c r="DF426" t="s">
        <v>529</v>
      </c>
      <c r="DG426" t="s">
        <v>529</v>
      </c>
      <c r="DH426" t="s">
        <v>529</v>
      </c>
      <c r="DI426" t="s">
        <v>529</v>
      </c>
      <c r="DJ426" t="s">
        <v>529</v>
      </c>
      <c r="DK426" t="s">
        <v>529</v>
      </c>
      <c r="DL426" t="s">
        <v>529</v>
      </c>
      <c r="DM426" t="s">
        <v>529</v>
      </c>
      <c r="DN426" t="s">
        <v>529</v>
      </c>
      <c r="DO426" t="s">
        <v>529</v>
      </c>
      <c r="DP426" t="s">
        <v>529</v>
      </c>
      <c r="DQ426" t="s">
        <v>529</v>
      </c>
      <c r="DR426" t="s">
        <v>529</v>
      </c>
      <c r="DS426" t="s">
        <v>529</v>
      </c>
      <c r="DT426" t="s">
        <v>529</v>
      </c>
      <c r="DU426" t="s">
        <v>529</v>
      </c>
      <c r="DV426" t="s">
        <v>529</v>
      </c>
      <c r="DW426" t="s">
        <v>529</v>
      </c>
      <c r="DX426" t="s">
        <v>529</v>
      </c>
      <c r="DY426" t="s">
        <v>529</v>
      </c>
      <c r="DZ426" t="s">
        <v>529</v>
      </c>
      <c r="EA426" t="s">
        <v>529</v>
      </c>
      <c r="EB426" t="s">
        <v>529</v>
      </c>
      <c r="EC426" t="s">
        <v>529</v>
      </c>
      <c r="ED426" t="s">
        <v>529</v>
      </c>
      <c r="EE426" t="s">
        <v>529</v>
      </c>
      <c r="EF426" t="s">
        <v>529</v>
      </c>
      <c r="EG426" t="s">
        <v>529</v>
      </c>
      <c r="EH426" t="s">
        <v>529</v>
      </c>
      <c r="EI426" t="s">
        <v>529</v>
      </c>
      <c r="EJ426" t="s">
        <v>529</v>
      </c>
      <c r="EK426" t="s">
        <v>529</v>
      </c>
      <c r="EL426" t="s">
        <v>529</v>
      </c>
      <c r="EM426" t="s">
        <v>529</v>
      </c>
      <c r="EN426" t="s">
        <v>529</v>
      </c>
      <c r="EO426" t="s">
        <v>529</v>
      </c>
      <c r="EP426" t="s">
        <v>529</v>
      </c>
      <c r="EQ426" t="s">
        <v>529</v>
      </c>
      <c r="ER426" t="s">
        <v>529</v>
      </c>
      <c r="ES426" t="s">
        <v>529</v>
      </c>
      <c r="ET426" t="s">
        <v>529</v>
      </c>
      <c r="EU426" t="s">
        <v>529</v>
      </c>
      <c r="EV426" t="s">
        <v>529</v>
      </c>
      <c r="EW426" t="s">
        <v>529</v>
      </c>
      <c r="EX426" t="s">
        <v>529</v>
      </c>
      <c r="EY426" t="s">
        <v>529</v>
      </c>
      <c r="EZ426" t="s">
        <v>529</v>
      </c>
      <c r="FA426" t="s">
        <v>529</v>
      </c>
      <c r="FB426" t="s">
        <v>529</v>
      </c>
      <c r="FC426" t="s">
        <v>529</v>
      </c>
      <c r="FD426" t="s">
        <v>529</v>
      </c>
      <c r="FE426" t="s">
        <v>529</v>
      </c>
      <c r="FF426" t="s">
        <v>529</v>
      </c>
      <c r="FG426" t="s">
        <v>529</v>
      </c>
      <c r="FH426" t="s">
        <v>529</v>
      </c>
      <c r="FI426" t="s">
        <v>529</v>
      </c>
      <c r="FJ426" t="s">
        <v>529</v>
      </c>
      <c r="FK426" t="s">
        <v>529</v>
      </c>
      <c r="FL426" t="s">
        <v>529</v>
      </c>
      <c r="FM426" t="s">
        <v>529</v>
      </c>
      <c r="FN426" t="s">
        <v>529</v>
      </c>
      <c r="FO426" t="s">
        <v>529</v>
      </c>
      <c r="FP426" t="s">
        <v>529</v>
      </c>
      <c r="FQ426" t="s">
        <v>529</v>
      </c>
      <c r="FR426" t="s">
        <v>529</v>
      </c>
      <c r="FS426" t="s">
        <v>529</v>
      </c>
      <c r="FT426" t="s">
        <v>529</v>
      </c>
      <c r="FU426" t="s">
        <v>529</v>
      </c>
      <c r="FV426" t="s">
        <v>529</v>
      </c>
      <c r="FW426" t="s">
        <v>529</v>
      </c>
      <c r="FX426" t="s">
        <v>529</v>
      </c>
      <c r="FY426" t="s">
        <v>529</v>
      </c>
      <c r="FZ426" t="s">
        <v>529</v>
      </c>
      <c r="GA426" t="s">
        <v>529</v>
      </c>
      <c r="GB426" t="s">
        <v>529</v>
      </c>
      <c r="GC426" t="s">
        <v>529</v>
      </c>
      <c r="GD426" t="s">
        <v>529</v>
      </c>
      <c r="GE426" t="s">
        <v>529</v>
      </c>
      <c r="GF426" t="s">
        <v>529</v>
      </c>
      <c r="GG426" t="s">
        <v>529</v>
      </c>
      <c r="GH426" t="s">
        <v>529</v>
      </c>
      <c r="GI426" t="s">
        <v>529</v>
      </c>
      <c r="GJ426" t="s">
        <v>529</v>
      </c>
      <c r="GK426" t="s">
        <v>529</v>
      </c>
      <c r="GL426" t="s">
        <v>529</v>
      </c>
      <c r="GM426" t="s">
        <v>529</v>
      </c>
      <c r="GN426" t="s">
        <v>529</v>
      </c>
      <c r="GO426" t="s">
        <v>529</v>
      </c>
      <c r="GP426" t="s">
        <v>529</v>
      </c>
      <c r="GQ426" t="s">
        <v>529</v>
      </c>
      <c r="GR426" t="s">
        <v>529</v>
      </c>
      <c r="GS426" t="s">
        <v>529</v>
      </c>
      <c r="GT426" t="s">
        <v>529</v>
      </c>
      <c r="GU426" t="s">
        <v>529</v>
      </c>
      <c r="GV426" t="s">
        <v>529</v>
      </c>
      <c r="GW426" t="s">
        <v>529</v>
      </c>
      <c r="GX426" t="s">
        <v>529</v>
      </c>
      <c r="GY426" t="s">
        <v>529</v>
      </c>
      <c r="GZ426" t="s">
        <v>529</v>
      </c>
      <c r="HA426" t="s">
        <v>529</v>
      </c>
      <c r="HB426" t="s">
        <v>529</v>
      </c>
      <c r="HC426" t="s">
        <v>529</v>
      </c>
      <c r="HD426" t="s">
        <v>529</v>
      </c>
      <c r="HE426" t="s">
        <v>529</v>
      </c>
      <c r="HF426" t="s">
        <v>529</v>
      </c>
      <c r="HG426" t="s">
        <v>529</v>
      </c>
      <c r="HH426" t="s">
        <v>529</v>
      </c>
      <c r="HI426" t="s">
        <v>529</v>
      </c>
      <c r="HJ426" t="s">
        <v>529</v>
      </c>
      <c r="HK426" t="s">
        <v>529</v>
      </c>
      <c r="HL426" t="s">
        <v>529</v>
      </c>
      <c r="HM426" t="s">
        <v>529</v>
      </c>
      <c r="HN426" t="s">
        <v>529</v>
      </c>
      <c r="HO426" t="s">
        <v>529</v>
      </c>
      <c r="HP426" t="s">
        <v>529</v>
      </c>
      <c r="HQ426" t="s">
        <v>529</v>
      </c>
      <c r="HR426" t="s">
        <v>529</v>
      </c>
      <c r="HS426" t="s">
        <v>529</v>
      </c>
      <c r="HT426" t="s">
        <v>529</v>
      </c>
      <c r="HU426" t="s">
        <v>529</v>
      </c>
      <c r="HV426" t="s">
        <v>529</v>
      </c>
      <c r="HW426" t="s">
        <v>529</v>
      </c>
      <c r="HX426" t="s">
        <v>529</v>
      </c>
      <c r="HY426" t="s">
        <v>529</v>
      </c>
      <c r="HZ426" t="s">
        <v>529</v>
      </c>
      <c r="IA426" t="s">
        <v>529</v>
      </c>
      <c r="IB426" t="s">
        <v>529</v>
      </c>
      <c r="IC426" t="s">
        <v>529</v>
      </c>
      <c r="ID426" t="s">
        <v>529</v>
      </c>
      <c r="IE426" t="s">
        <v>529</v>
      </c>
      <c r="IF426" t="s">
        <v>529</v>
      </c>
      <c r="IG426" t="s">
        <v>529</v>
      </c>
      <c r="IH426" t="s">
        <v>529</v>
      </c>
      <c r="II426" t="s">
        <v>529</v>
      </c>
      <c r="IJ426" t="s">
        <v>529</v>
      </c>
      <c r="IK426" t="s">
        <v>529</v>
      </c>
      <c r="IL426" t="s">
        <v>529</v>
      </c>
      <c r="IM426" t="s">
        <v>529</v>
      </c>
      <c r="IN426" t="s">
        <v>529</v>
      </c>
      <c r="IO426" t="s">
        <v>529</v>
      </c>
      <c r="IP426" t="s">
        <v>529</v>
      </c>
      <c r="IQ426" t="s">
        <v>529</v>
      </c>
      <c r="IR426" t="s">
        <v>529</v>
      </c>
      <c r="IS426" t="s">
        <v>529</v>
      </c>
      <c r="IT426" t="s">
        <v>529</v>
      </c>
      <c r="IU426" t="s">
        <v>529</v>
      </c>
      <c r="IV426" t="s">
        <v>529</v>
      </c>
      <c r="IW426" t="s">
        <v>529</v>
      </c>
      <c r="IX426" t="s">
        <v>529</v>
      </c>
      <c r="IY426" t="s">
        <v>529</v>
      </c>
      <c r="IZ426" t="s">
        <v>529</v>
      </c>
      <c r="JA426" t="s">
        <v>529</v>
      </c>
      <c r="JB426" t="s">
        <v>529</v>
      </c>
      <c r="JC426" t="s">
        <v>529</v>
      </c>
      <c r="JD426" t="s">
        <v>529</v>
      </c>
      <c r="JE426" t="s">
        <v>529</v>
      </c>
      <c r="JF426" t="s">
        <v>529</v>
      </c>
      <c r="JG426" t="s">
        <v>529</v>
      </c>
      <c r="JH426" t="s">
        <v>529</v>
      </c>
      <c r="JI426" t="s">
        <v>529</v>
      </c>
      <c r="JJ426" t="s">
        <v>529</v>
      </c>
      <c r="JK426" t="s">
        <v>529</v>
      </c>
      <c r="JL426" t="s">
        <v>529</v>
      </c>
      <c r="JM426" t="s">
        <v>529</v>
      </c>
      <c r="JN426" t="s">
        <v>529</v>
      </c>
      <c r="JO426" t="s">
        <v>529</v>
      </c>
      <c r="JP426" t="s">
        <v>529</v>
      </c>
      <c r="JQ426" t="s">
        <v>529</v>
      </c>
      <c r="JR426" t="s">
        <v>529</v>
      </c>
      <c r="JS426" t="s">
        <v>529</v>
      </c>
      <c r="JT426" t="s">
        <v>529</v>
      </c>
      <c r="JU426" t="s">
        <v>529</v>
      </c>
      <c r="JV426" t="s">
        <v>529</v>
      </c>
      <c r="JW426" t="s">
        <v>529</v>
      </c>
      <c r="JX426" t="s">
        <v>529</v>
      </c>
      <c r="JY426" t="s">
        <v>529</v>
      </c>
      <c r="JZ426" t="s">
        <v>529</v>
      </c>
      <c r="KA426" t="s">
        <v>529</v>
      </c>
      <c r="KB426" t="s">
        <v>529</v>
      </c>
      <c r="KC426" t="s">
        <v>529</v>
      </c>
      <c r="KD426" t="s">
        <v>529</v>
      </c>
      <c r="KE426" t="s">
        <v>529</v>
      </c>
      <c r="KF426" t="s">
        <v>529</v>
      </c>
      <c r="KG426" t="s">
        <v>529</v>
      </c>
      <c r="KH426" t="s">
        <v>529</v>
      </c>
      <c r="KI426" t="s">
        <v>529</v>
      </c>
      <c r="KJ426" t="s">
        <v>529</v>
      </c>
      <c r="KK426" t="s">
        <v>529</v>
      </c>
      <c r="KL426" t="s">
        <v>529</v>
      </c>
      <c r="KM426" t="s">
        <v>529</v>
      </c>
      <c r="KN426" t="s">
        <v>529</v>
      </c>
      <c r="KO426" t="s">
        <v>529</v>
      </c>
      <c r="KP426" t="s">
        <v>529</v>
      </c>
      <c r="KQ426" t="s">
        <v>529</v>
      </c>
      <c r="KR426" t="s">
        <v>529</v>
      </c>
      <c r="KS426" t="s">
        <v>529</v>
      </c>
      <c r="KT426" t="s">
        <v>529</v>
      </c>
      <c r="KU426" t="s">
        <v>529</v>
      </c>
      <c r="KV426" t="s">
        <v>529</v>
      </c>
      <c r="KW426" t="s">
        <v>529</v>
      </c>
      <c r="KX426" t="s">
        <v>529</v>
      </c>
      <c r="KY426" t="s">
        <v>529</v>
      </c>
      <c r="KZ426" t="s">
        <v>529</v>
      </c>
      <c r="LA426" t="s">
        <v>529</v>
      </c>
      <c r="LB426" t="s">
        <v>529</v>
      </c>
      <c r="LC426" t="s">
        <v>529</v>
      </c>
      <c r="LD426" t="s">
        <v>529</v>
      </c>
      <c r="LE426" t="s">
        <v>529</v>
      </c>
      <c r="LF426" t="s">
        <v>529</v>
      </c>
      <c r="LG426" t="s">
        <v>529</v>
      </c>
      <c r="LH426" t="s">
        <v>529</v>
      </c>
      <c r="LI426" t="s">
        <v>529</v>
      </c>
      <c r="LJ426" t="s">
        <v>529</v>
      </c>
      <c r="LK426" t="s">
        <v>529</v>
      </c>
      <c r="LL426" t="s">
        <v>529</v>
      </c>
      <c r="LM426" t="s">
        <v>529</v>
      </c>
      <c r="LN426" t="s">
        <v>529</v>
      </c>
      <c r="LO426" t="s">
        <v>529</v>
      </c>
      <c r="LP426" t="s">
        <v>529</v>
      </c>
      <c r="LQ426" t="s">
        <v>529</v>
      </c>
      <c r="LR426" t="s">
        <v>529</v>
      </c>
      <c r="LS426" t="s">
        <v>529</v>
      </c>
      <c r="LT426" t="s">
        <v>529</v>
      </c>
      <c r="LU426" t="s">
        <v>529</v>
      </c>
      <c r="LV426" t="s">
        <v>529</v>
      </c>
      <c r="LW426" t="s">
        <v>529</v>
      </c>
      <c r="LX426" t="s">
        <v>529</v>
      </c>
      <c r="LY426" t="s">
        <v>529</v>
      </c>
      <c r="LZ426" t="s">
        <v>529</v>
      </c>
      <c r="MA426" t="s">
        <v>529</v>
      </c>
      <c r="MB426" t="s">
        <v>529</v>
      </c>
      <c r="MC426" t="s">
        <v>529</v>
      </c>
      <c r="MD426" t="s">
        <v>529</v>
      </c>
      <c r="ME426" t="s">
        <v>529</v>
      </c>
      <c r="MF426" t="s">
        <v>529</v>
      </c>
      <c r="MG426" t="s">
        <v>529</v>
      </c>
      <c r="MH426" t="s">
        <v>529</v>
      </c>
      <c r="MI426" t="s">
        <v>529</v>
      </c>
      <c r="MJ426" t="s">
        <v>529</v>
      </c>
      <c r="MK426" t="s">
        <v>529</v>
      </c>
      <c r="ML426" t="s">
        <v>529</v>
      </c>
      <c r="MM426" t="s">
        <v>529</v>
      </c>
      <c r="MN426" t="s">
        <v>529</v>
      </c>
      <c r="MO426" t="s">
        <v>529</v>
      </c>
      <c r="MP426" t="s">
        <v>529</v>
      </c>
      <c r="MQ426" t="s">
        <v>529</v>
      </c>
      <c r="MR426" t="s">
        <v>529</v>
      </c>
      <c r="MS426" t="s">
        <v>529</v>
      </c>
      <c r="MT426" t="s">
        <v>529</v>
      </c>
      <c r="MU426" t="s">
        <v>529</v>
      </c>
      <c r="MV426" t="s">
        <v>529</v>
      </c>
      <c r="MW426" t="s">
        <v>529</v>
      </c>
      <c r="MX426" t="s">
        <v>529</v>
      </c>
      <c r="MY426" t="s">
        <v>529</v>
      </c>
      <c r="MZ426" t="s">
        <v>529</v>
      </c>
      <c r="NA426" t="s">
        <v>529</v>
      </c>
      <c r="NB426" t="s">
        <v>529</v>
      </c>
      <c r="NC426" t="s">
        <v>529</v>
      </c>
      <c r="ND426" t="s">
        <v>529</v>
      </c>
      <c r="NE426" t="s">
        <v>529</v>
      </c>
      <c r="NF426" t="s">
        <v>529</v>
      </c>
      <c r="NG426" t="s">
        <v>529</v>
      </c>
      <c r="NH426" t="s">
        <v>529</v>
      </c>
      <c r="NI426" t="s">
        <v>529</v>
      </c>
      <c r="NJ426" t="s">
        <v>529</v>
      </c>
      <c r="NK426" t="s">
        <v>529</v>
      </c>
      <c r="NL426" t="s">
        <v>529</v>
      </c>
      <c r="NM426" t="s">
        <v>529</v>
      </c>
      <c r="NN426" t="s">
        <v>529</v>
      </c>
      <c r="NO426" t="s">
        <v>529</v>
      </c>
      <c r="NP426" t="s">
        <v>529</v>
      </c>
      <c r="NQ426" t="s">
        <v>529</v>
      </c>
      <c r="NR426" t="s">
        <v>529</v>
      </c>
      <c r="NS426" t="s">
        <v>529</v>
      </c>
      <c r="NT426" t="s">
        <v>529</v>
      </c>
      <c r="NU426" t="s">
        <v>529</v>
      </c>
      <c r="NV426" t="s">
        <v>529</v>
      </c>
      <c r="NW426" t="s">
        <v>529</v>
      </c>
      <c r="NX426" t="s">
        <v>529</v>
      </c>
      <c r="NY426" t="s">
        <v>529</v>
      </c>
      <c r="NZ426" t="s">
        <v>529</v>
      </c>
      <c r="OA426" t="s">
        <v>529</v>
      </c>
      <c r="OB426" t="s">
        <v>529</v>
      </c>
      <c r="OC426" t="s">
        <v>529</v>
      </c>
      <c r="OD426" t="s">
        <v>529</v>
      </c>
      <c r="OE426" t="s">
        <v>529</v>
      </c>
      <c r="OF426" t="s">
        <v>529</v>
      </c>
      <c r="OG426" t="s">
        <v>529</v>
      </c>
      <c r="OH426" t="s">
        <v>529</v>
      </c>
      <c r="OI426" t="s">
        <v>529</v>
      </c>
      <c r="OJ426" t="s">
        <v>529</v>
      </c>
      <c r="OK426" t="s">
        <v>529</v>
      </c>
      <c r="OL426" t="s">
        <v>529</v>
      </c>
      <c r="OM426" t="s">
        <v>529</v>
      </c>
      <c r="ON426" t="s">
        <v>529</v>
      </c>
      <c r="OO426" t="s">
        <v>529</v>
      </c>
      <c r="OP426" t="s">
        <v>529</v>
      </c>
      <c r="OQ426" t="s">
        <v>529</v>
      </c>
      <c r="OR426" t="s">
        <v>529</v>
      </c>
      <c r="OS426" t="s">
        <v>529</v>
      </c>
      <c r="OT426" t="s">
        <v>529</v>
      </c>
      <c r="OU426" t="s">
        <v>529</v>
      </c>
      <c r="OV426" t="s">
        <v>529</v>
      </c>
      <c r="OW426" t="s">
        <v>529</v>
      </c>
      <c r="OX426" t="s">
        <v>529</v>
      </c>
      <c r="OY426" t="s">
        <v>529</v>
      </c>
      <c r="OZ426" t="s">
        <v>529</v>
      </c>
      <c r="PA426" t="s">
        <v>529</v>
      </c>
      <c r="PB426" t="s">
        <v>529</v>
      </c>
      <c r="PC426" t="s">
        <v>529</v>
      </c>
      <c r="PD426" t="s">
        <v>529</v>
      </c>
      <c r="PE426" t="s">
        <v>529</v>
      </c>
      <c r="PF426" t="s">
        <v>529</v>
      </c>
      <c r="PG426" t="s">
        <v>529</v>
      </c>
      <c r="PH426" t="s">
        <v>529</v>
      </c>
      <c r="PI426" t="s">
        <v>529</v>
      </c>
      <c r="PJ426" t="s">
        <v>529</v>
      </c>
      <c r="PK426" t="s">
        <v>529</v>
      </c>
      <c r="PL426" t="s">
        <v>529</v>
      </c>
      <c r="PM426" t="s">
        <v>529</v>
      </c>
      <c r="PN426" t="s">
        <v>529</v>
      </c>
      <c r="PO426" t="s">
        <v>529</v>
      </c>
      <c r="PP426" t="s">
        <v>529</v>
      </c>
      <c r="PQ426" t="s">
        <v>529</v>
      </c>
      <c r="PR426" t="s">
        <v>529</v>
      </c>
      <c r="PS426" t="s">
        <v>529</v>
      </c>
      <c r="PT426" t="s">
        <v>529</v>
      </c>
      <c r="PU426" t="s">
        <v>529</v>
      </c>
      <c r="PV426" t="s">
        <v>529</v>
      </c>
      <c r="PW426" t="s">
        <v>529</v>
      </c>
      <c r="PX426" t="s">
        <v>529</v>
      </c>
      <c r="PY426" t="s">
        <v>529</v>
      </c>
      <c r="PZ426" t="s">
        <v>529</v>
      </c>
      <c r="QA426" t="s">
        <v>529</v>
      </c>
      <c r="QB426" t="s">
        <v>529</v>
      </c>
      <c r="QC426" t="s">
        <v>529</v>
      </c>
      <c r="QD426" t="s">
        <v>529</v>
      </c>
      <c r="QE426" t="s">
        <v>529</v>
      </c>
      <c r="QF426" t="s">
        <v>529</v>
      </c>
      <c r="QG426" t="s">
        <v>529</v>
      </c>
      <c r="QH426" t="s">
        <v>529</v>
      </c>
      <c r="QI426" t="s">
        <v>529</v>
      </c>
      <c r="QJ426" t="s">
        <v>529</v>
      </c>
      <c r="QK426" t="s">
        <v>529</v>
      </c>
      <c r="QL426" t="s">
        <v>529</v>
      </c>
      <c r="QM426" t="s">
        <v>529</v>
      </c>
      <c r="QN426" t="s">
        <v>529</v>
      </c>
      <c r="QO426" t="s">
        <v>529</v>
      </c>
      <c r="QP426" t="s">
        <v>529</v>
      </c>
      <c r="QQ426" t="s">
        <v>529</v>
      </c>
      <c r="QR426" t="s">
        <v>529</v>
      </c>
      <c r="QS426" t="s">
        <v>529</v>
      </c>
      <c r="QT426" t="s">
        <v>529</v>
      </c>
      <c r="QU426" t="s">
        <v>529</v>
      </c>
      <c r="QV426" t="s">
        <v>529</v>
      </c>
      <c r="QW426" t="s">
        <v>529</v>
      </c>
      <c r="QX426" t="s">
        <v>529</v>
      </c>
      <c r="QY426" t="s">
        <v>529</v>
      </c>
      <c r="QZ426" t="s">
        <v>529</v>
      </c>
      <c r="RA426" t="s">
        <v>529</v>
      </c>
      <c r="RB426" t="s">
        <v>529</v>
      </c>
      <c r="RC426" t="s">
        <v>529</v>
      </c>
      <c r="RD426" t="s">
        <v>529</v>
      </c>
      <c r="RE426" t="s">
        <v>529</v>
      </c>
      <c r="RF426" t="s">
        <v>529</v>
      </c>
      <c r="RG426" t="s">
        <v>529</v>
      </c>
      <c r="RH426" t="s">
        <v>529</v>
      </c>
      <c r="RI426" t="s">
        <v>529</v>
      </c>
      <c r="RJ426" t="s">
        <v>529</v>
      </c>
      <c r="RK426" t="s">
        <v>529</v>
      </c>
      <c r="RL426" t="s">
        <v>529</v>
      </c>
      <c r="RM426" t="s">
        <v>529</v>
      </c>
      <c r="RN426" t="s">
        <v>529</v>
      </c>
      <c r="RO426" t="s">
        <v>529</v>
      </c>
      <c r="RP426" t="s">
        <v>529</v>
      </c>
      <c r="RQ426" t="s">
        <v>529</v>
      </c>
      <c r="RR426" t="s">
        <v>529</v>
      </c>
      <c r="RS426" t="s">
        <v>529</v>
      </c>
      <c r="RT426" t="s">
        <v>529</v>
      </c>
      <c r="RU426" t="s">
        <v>529</v>
      </c>
      <c r="RV426" t="s">
        <v>529</v>
      </c>
      <c r="RW426" t="s">
        <v>529</v>
      </c>
      <c r="RX426" t="s">
        <v>529</v>
      </c>
      <c r="RY426" t="s">
        <v>529</v>
      </c>
      <c r="RZ426" t="s">
        <v>529</v>
      </c>
      <c r="SA426" t="s">
        <v>529</v>
      </c>
      <c r="SB426" t="s">
        <v>529</v>
      </c>
      <c r="SC426" t="s">
        <v>529</v>
      </c>
      <c r="SD426" t="s">
        <v>529</v>
      </c>
      <c r="SE426" t="s">
        <v>529</v>
      </c>
      <c r="SF426" t="s">
        <v>529</v>
      </c>
      <c r="SG426" t="s">
        <v>529</v>
      </c>
      <c r="SH426" t="s">
        <v>529</v>
      </c>
      <c r="SI426" t="s">
        <v>529</v>
      </c>
      <c r="SJ426" t="s">
        <v>529</v>
      </c>
      <c r="SK426" t="s">
        <v>529</v>
      </c>
      <c r="SL426" t="s">
        <v>529</v>
      </c>
      <c r="SM426" t="s">
        <v>529</v>
      </c>
      <c r="SN426" t="s">
        <v>529</v>
      </c>
      <c r="SO426" t="s">
        <v>529</v>
      </c>
      <c r="SP426" t="s">
        <v>529</v>
      </c>
      <c r="SQ426" t="s">
        <v>529</v>
      </c>
      <c r="SR426" t="s">
        <v>529</v>
      </c>
      <c r="SS426" t="s">
        <v>529</v>
      </c>
      <c r="ST426" t="s">
        <v>529</v>
      </c>
      <c r="SU426" t="s">
        <v>529</v>
      </c>
      <c r="SV426" t="s">
        <v>529</v>
      </c>
      <c r="SW426" t="s">
        <v>529</v>
      </c>
      <c r="SX426" t="s">
        <v>529</v>
      </c>
      <c r="SY426" t="s">
        <v>529</v>
      </c>
      <c r="SZ426" t="s">
        <v>529</v>
      </c>
      <c r="TA426" t="s">
        <v>529</v>
      </c>
      <c r="TB426" t="s">
        <v>529</v>
      </c>
      <c r="TC426" t="s">
        <v>529</v>
      </c>
      <c r="TD426" t="s">
        <v>529</v>
      </c>
      <c r="TE426" t="s">
        <v>529</v>
      </c>
      <c r="TF426" t="s">
        <v>529</v>
      </c>
      <c r="TG426" t="s">
        <v>529</v>
      </c>
      <c r="TH426" t="s">
        <v>529</v>
      </c>
      <c r="TI426" t="s">
        <v>529</v>
      </c>
      <c r="TJ426" t="s">
        <v>529</v>
      </c>
      <c r="TK426" t="s">
        <v>529</v>
      </c>
      <c r="TL426" t="s">
        <v>529</v>
      </c>
      <c r="TM426" t="s">
        <v>529</v>
      </c>
      <c r="TN426" t="s">
        <v>529</v>
      </c>
      <c r="TO426" t="s">
        <v>529</v>
      </c>
      <c r="TP426" t="s">
        <v>529</v>
      </c>
      <c r="TQ426" t="s">
        <v>529</v>
      </c>
      <c r="TR426" t="s">
        <v>529</v>
      </c>
      <c r="TS426" t="s">
        <v>529</v>
      </c>
      <c r="TT426" t="s">
        <v>529</v>
      </c>
      <c r="TU426" t="s">
        <v>529</v>
      </c>
      <c r="TV426" t="s">
        <v>529</v>
      </c>
      <c r="TW426" t="s">
        <v>529</v>
      </c>
      <c r="TX426" t="s">
        <v>529</v>
      </c>
      <c r="TY426" t="s">
        <v>529</v>
      </c>
      <c r="TZ426" t="s">
        <v>529</v>
      </c>
      <c r="UA426" t="s">
        <v>529</v>
      </c>
      <c r="UB426" t="s">
        <v>529</v>
      </c>
      <c r="UC426" t="s">
        <v>529</v>
      </c>
      <c r="UD426" t="s">
        <v>529</v>
      </c>
      <c r="UE426" t="s">
        <v>529</v>
      </c>
      <c r="UF426" t="s">
        <v>529</v>
      </c>
      <c r="UG426" t="s">
        <v>529</v>
      </c>
      <c r="UH426" t="s">
        <v>529</v>
      </c>
      <c r="UI426" t="s">
        <v>529</v>
      </c>
      <c r="UJ426" t="s">
        <v>529</v>
      </c>
      <c r="UK426" t="s">
        <v>529</v>
      </c>
      <c r="UL426" t="s">
        <v>529</v>
      </c>
      <c r="UM426" t="s">
        <v>529</v>
      </c>
      <c r="UN426" t="s">
        <v>529</v>
      </c>
      <c r="UO426" t="s">
        <v>529</v>
      </c>
      <c r="UP426" t="s">
        <v>529</v>
      </c>
      <c r="UQ426" t="s">
        <v>529</v>
      </c>
      <c r="UR426" t="s">
        <v>529</v>
      </c>
      <c r="US426" t="s">
        <v>529</v>
      </c>
      <c r="UT426" t="s">
        <v>529</v>
      </c>
      <c r="UU426" t="s">
        <v>529</v>
      </c>
      <c r="UV426" t="s">
        <v>529</v>
      </c>
      <c r="UW426" t="s">
        <v>529</v>
      </c>
      <c r="UX426" t="s">
        <v>529</v>
      </c>
      <c r="UY426" t="s">
        <v>529</v>
      </c>
      <c r="UZ426" t="s">
        <v>529</v>
      </c>
      <c r="VA426" t="s">
        <v>529</v>
      </c>
      <c r="VB426" t="s">
        <v>529</v>
      </c>
      <c r="VC426" t="s">
        <v>529</v>
      </c>
      <c r="VD426" t="s">
        <v>529</v>
      </c>
      <c r="VE426" t="s">
        <v>529</v>
      </c>
      <c r="VF426" t="s">
        <v>529</v>
      </c>
      <c r="VG426" t="s">
        <v>529</v>
      </c>
      <c r="VH426" t="s">
        <v>529</v>
      </c>
      <c r="VI426" t="s">
        <v>529</v>
      </c>
      <c r="VJ426" t="s">
        <v>529</v>
      </c>
      <c r="VK426" t="s">
        <v>529</v>
      </c>
      <c r="VL426" t="s">
        <v>529</v>
      </c>
      <c r="VM426" t="s">
        <v>529</v>
      </c>
      <c r="VN426" t="s">
        <v>529</v>
      </c>
      <c r="VO426" t="s">
        <v>529</v>
      </c>
      <c r="VP426" t="s">
        <v>529</v>
      </c>
      <c r="VQ426" t="s">
        <v>529</v>
      </c>
      <c r="VR426" t="s">
        <v>529</v>
      </c>
      <c r="VS426" t="s">
        <v>529</v>
      </c>
      <c r="VT426" t="s">
        <v>529</v>
      </c>
      <c r="VU426" t="s">
        <v>529</v>
      </c>
      <c r="VV426" t="s">
        <v>529</v>
      </c>
      <c r="VW426" t="s">
        <v>529</v>
      </c>
      <c r="VX426" t="s">
        <v>529</v>
      </c>
      <c r="VY426" t="s">
        <v>529</v>
      </c>
      <c r="VZ426" t="s">
        <v>529</v>
      </c>
      <c r="WA426" t="s">
        <v>529</v>
      </c>
      <c r="WB426" t="s">
        <v>529</v>
      </c>
      <c r="WC426" t="s">
        <v>529</v>
      </c>
      <c r="WD426" t="s">
        <v>529</v>
      </c>
      <c r="WE426" t="s">
        <v>529</v>
      </c>
      <c r="WF426" t="s">
        <v>529</v>
      </c>
      <c r="WG426" t="s">
        <v>529</v>
      </c>
      <c r="WH426" t="s">
        <v>529</v>
      </c>
      <c r="WI426" t="s">
        <v>529</v>
      </c>
      <c r="WJ426" t="s">
        <v>529</v>
      </c>
      <c r="WK426" t="s">
        <v>529</v>
      </c>
      <c r="WL426" t="s">
        <v>529</v>
      </c>
      <c r="WM426" t="s">
        <v>529</v>
      </c>
      <c r="WN426" t="s">
        <v>529</v>
      </c>
      <c r="WO426" t="s">
        <v>529</v>
      </c>
      <c r="WP426" t="s">
        <v>529</v>
      </c>
      <c r="WQ426" t="s">
        <v>529</v>
      </c>
      <c r="WR426" t="s">
        <v>529</v>
      </c>
      <c r="WS426" t="s">
        <v>529</v>
      </c>
      <c r="WT426" t="s">
        <v>529</v>
      </c>
      <c r="WU426" t="s">
        <v>529</v>
      </c>
      <c r="WV426" t="s">
        <v>529</v>
      </c>
      <c r="WW426" t="s">
        <v>529</v>
      </c>
      <c r="WX426" t="s">
        <v>529</v>
      </c>
      <c r="WY426" t="s">
        <v>529</v>
      </c>
      <c r="WZ426" t="s">
        <v>529</v>
      </c>
      <c r="XA426" t="s">
        <v>529</v>
      </c>
      <c r="XB426" t="s">
        <v>529</v>
      </c>
      <c r="XC426" t="s">
        <v>529</v>
      </c>
      <c r="XD426" t="s">
        <v>529</v>
      </c>
      <c r="XE426" t="s">
        <v>529</v>
      </c>
      <c r="XF426" t="s">
        <v>529</v>
      </c>
      <c r="XG426" t="s">
        <v>529</v>
      </c>
      <c r="XH426" t="s">
        <v>529</v>
      </c>
      <c r="XI426" t="s">
        <v>529</v>
      </c>
      <c r="XJ426" t="s">
        <v>529</v>
      </c>
      <c r="XK426" t="s">
        <v>529</v>
      </c>
      <c r="XL426" t="s">
        <v>529</v>
      </c>
      <c r="XM426" t="s">
        <v>529</v>
      </c>
      <c r="XN426" t="s">
        <v>529</v>
      </c>
      <c r="XO426" t="s">
        <v>529</v>
      </c>
      <c r="XP426" t="s">
        <v>529</v>
      </c>
      <c r="XQ426" t="s">
        <v>529</v>
      </c>
      <c r="XR426" t="s">
        <v>529</v>
      </c>
      <c r="XS426" t="s">
        <v>529</v>
      </c>
      <c r="XT426" t="s">
        <v>529</v>
      </c>
      <c r="XU426" t="s">
        <v>529</v>
      </c>
      <c r="XV426" t="s">
        <v>529</v>
      </c>
      <c r="XW426" t="s">
        <v>529</v>
      </c>
      <c r="XX426" t="s">
        <v>529</v>
      </c>
      <c r="XY426" t="s">
        <v>529</v>
      </c>
      <c r="XZ426" t="s">
        <v>529</v>
      </c>
      <c r="YA426" t="s">
        <v>529</v>
      </c>
      <c r="YB426" t="s">
        <v>529</v>
      </c>
      <c r="YC426" t="s">
        <v>529</v>
      </c>
      <c r="YD426" t="s">
        <v>529</v>
      </c>
      <c r="YE426" t="s">
        <v>529</v>
      </c>
      <c r="YF426" t="s">
        <v>529</v>
      </c>
      <c r="YG426" t="s">
        <v>529</v>
      </c>
      <c r="YH426" t="s">
        <v>529</v>
      </c>
      <c r="YI426" t="s">
        <v>529</v>
      </c>
      <c r="YJ426" t="s">
        <v>529</v>
      </c>
      <c r="YK426" t="s">
        <v>529</v>
      </c>
      <c r="YL426" t="s">
        <v>529</v>
      </c>
      <c r="YM426" t="s">
        <v>529</v>
      </c>
      <c r="YN426" t="s">
        <v>529</v>
      </c>
      <c r="YO426" t="s">
        <v>529</v>
      </c>
      <c r="YP426" t="s">
        <v>529</v>
      </c>
      <c r="YQ426" t="s">
        <v>529</v>
      </c>
      <c r="YR426" t="s">
        <v>529</v>
      </c>
      <c r="YS426" t="s">
        <v>529</v>
      </c>
      <c r="YT426" t="s">
        <v>529</v>
      </c>
      <c r="YU426" t="s">
        <v>529</v>
      </c>
      <c r="YV426" t="s">
        <v>529</v>
      </c>
      <c r="YW426" t="s">
        <v>529</v>
      </c>
      <c r="YX426" t="s">
        <v>529</v>
      </c>
      <c r="YY426" t="s">
        <v>529</v>
      </c>
      <c r="YZ426" t="s">
        <v>529</v>
      </c>
      <c r="ZA426" t="s">
        <v>529</v>
      </c>
      <c r="ZB426" t="s">
        <v>529</v>
      </c>
      <c r="ZC426" t="s">
        <v>529</v>
      </c>
      <c r="ZD426" t="s">
        <v>529</v>
      </c>
      <c r="ZE426" t="s">
        <v>529</v>
      </c>
      <c r="ZF426" t="s">
        <v>529</v>
      </c>
      <c r="ZG426" t="s">
        <v>529</v>
      </c>
      <c r="ZH426" t="s">
        <v>529</v>
      </c>
      <c r="ZI426" t="s">
        <v>529</v>
      </c>
      <c r="ZJ426" t="s">
        <v>529</v>
      </c>
      <c r="ZK426" t="s">
        <v>529</v>
      </c>
      <c r="ZL426" t="s">
        <v>529</v>
      </c>
      <c r="ZM426" t="s">
        <v>529</v>
      </c>
      <c r="ZN426" t="s">
        <v>529</v>
      </c>
      <c r="ZO426" t="s">
        <v>529</v>
      </c>
      <c r="ZP426" t="s">
        <v>529</v>
      </c>
      <c r="ZQ426" t="s">
        <v>529</v>
      </c>
      <c r="ZR426" t="s">
        <v>529</v>
      </c>
      <c r="ZS426" t="s">
        <v>529</v>
      </c>
      <c r="ZT426" t="s">
        <v>529</v>
      </c>
      <c r="ZU426" t="s">
        <v>529</v>
      </c>
      <c r="ZV426" t="s">
        <v>529</v>
      </c>
      <c r="ZW426" t="s">
        <v>529</v>
      </c>
      <c r="ZX426" t="s">
        <v>529</v>
      </c>
      <c r="ZY426" t="s">
        <v>529</v>
      </c>
      <c r="ZZ426" t="s">
        <v>529</v>
      </c>
      <c r="AAA426" t="s">
        <v>529</v>
      </c>
      <c r="AAB426" t="s">
        <v>529</v>
      </c>
      <c r="AAC426" t="s">
        <v>529</v>
      </c>
      <c r="AAD426" t="s">
        <v>529</v>
      </c>
      <c r="AAE426" t="s">
        <v>529</v>
      </c>
      <c r="AAF426" t="s">
        <v>529</v>
      </c>
      <c r="AAG426" t="s">
        <v>529</v>
      </c>
      <c r="AAH426" t="s">
        <v>529</v>
      </c>
      <c r="AAI426" t="s">
        <v>529</v>
      </c>
      <c r="AAJ426" t="s">
        <v>529</v>
      </c>
      <c r="AAK426" t="s">
        <v>529</v>
      </c>
      <c r="AAL426" t="s">
        <v>529</v>
      </c>
      <c r="AAM426" t="s">
        <v>529</v>
      </c>
      <c r="AAN426" t="s">
        <v>529</v>
      </c>
      <c r="AAO426" t="s">
        <v>529</v>
      </c>
      <c r="AAP426" t="s">
        <v>529</v>
      </c>
      <c r="AAQ426" t="s">
        <v>529</v>
      </c>
      <c r="AAR426" t="s">
        <v>529</v>
      </c>
      <c r="AAS426" t="s">
        <v>529</v>
      </c>
      <c r="AAT426" t="s">
        <v>529</v>
      </c>
      <c r="AAU426" t="s">
        <v>529</v>
      </c>
      <c r="AAV426" t="s">
        <v>529</v>
      </c>
      <c r="AAW426" t="s">
        <v>529</v>
      </c>
      <c r="AAX426" t="s">
        <v>529</v>
      </c>
      <c r="AAY426" t="s">
        <v>529</v>
      </c>
      <c r="AAZ426" t="s">
        <v>529</v>
      </c>
      <c r="ABA426" t="s">
        <v>529</v>
      </c>
      <c r="ABB426" t="s">
        <v>529</v>
      </c>
      <c r="ABC426" t="s">
        <v>529</v>
      </c>
      <c r="ABD426" t="s">
        <v>529</v>
      </c>
      <c r="ABE426" t="s">
        <v>529</v>
      </c>
      <c r="ABF426" t="s">
        <v>529</v>
      </c>
      <c r="ABG426" t="s">
        <v>529</v>
      </c>
      <c r="ABH426" t="s">
        <v>529</v>
      </c>
      <c r="ABI426" t="s">
        <v>529</v>
      </c>
      <c r="ABJ426" t="s">
        <v>529</v>
      </c>
      <c r="ABK426" t="s">
        <v>529</v>
      </c>
      <c r="ABL426" t="s">
        <v>529</v>
      </c>
      <c r="ABM426" t="s">
        <v>529</v>
      </c>
      <c r="ABN426" t="s">
        <v>529</v>
      </c>
      <c r="ABO426" t="s">
        <v>529</v>
      </c>
      <c r="ABP426" t="s">
        <v>529</v>
      </c>
      <c r="ABQ426" t="s">
        <v>529</v>
      </c>
      <c r="ABR426" t="s">
        <v>529</v>
      </c>
      <c r="ABS426" t="s">
        <v>529</v>
      </c>
      <c r="ABT426" t="s">
        <v>529</v>
      </c>
      <c r="ABU426" t="s">
        <v>529</v>
      </c>
      <c r="ABV426" t="s">
        <v>529</v>
      </c>
      <c r="ABW426" t="s">
        <v>529</v>
      </c>
      <c r="ABX426" t="s">
        <v>529</v>
      </c>
      <c r="ABY426" t="s">
        <v>529</v>
      </c>
      <c r="ABZ426" t="s">
        <v>529</v>
      </c>
      <c r="ACA426" t="s">
        <v>529</v>
      </c>
      <c r="ACB426" t="s">
        <v>529</v>
      </c>
      <c r="ACC426" t="s">
        <v>529</v>
      </c>
      <c r="ACD426" t="s">
        <v>529</v>
      </c>
      <c r="ACE426" t="s">
        <v>529</v>
      </c>
      <c r="ACF426" t="s">
        <v>529</v>
      </c>
      <c r="ACG426" t="s">
        <v>529</v>
      </c>
      <c r="ACH426" t="s">
        <v>529</v>
      </c>
      <c r="ACI426" t="s">
        <v>529</v>
      </c>
      <c r="ACJ426" t="s">
        <v>529</v>
      </c>
      <c r="ACK426" t="s">
        <v>529</v>
      </c>
      <c r="ACL426" t="s">
        <v>529</v>
      </c>
      <c r="ACM426" t="s">
        <v>529</v>
      </c>
      <c r="ACN426" t="s">
        <v>529</v>
      </c>
      <c r="ACO426" t="s">
        <v>529</v>
      </c>
      <c r="ACP426" t="s">
        <v>529</v>
      </c>
      <c r="ACQ426" t="s">
        <v>529</v>
      </c>
      <c r="ACR426" t="s">
        <v>529</v>
      </c>
      <c r="ACS426" t="s">
        <v>529</v>
      </c>
      <c r="ACT426" t="s">
        <v>529</v>
      </c>
      <c r="ACU426" t="s">
        <v>529</v>
      </c>
      <c r="ACV426" t="s">
        <v>529</v>
      </c>
      <c r="ACW426" t="s">
        <v>529</v>
      </c>
      <c r="ACX426" t="s">
        <v>529</v>
      </c>
      <c r="ACY426" t="s">
        <v>529</v>
      </c>
      <c r="ACZ426" t="s">
        <v>529</v>
      </c>
      <c r="ADA426" t="s">
        <v>529</v>
      </c>
      <c r="ADB426" t="s">
        <v>529</v>
      </c>
      <c r="ADC426" t="s">
        <v>529</v>
      </c>
      <c r="ADD426" t="s">
        <v>529</v>
      </c>
      <c r="ADE426" t="s">
        <v>529</v>
      </c>
      <c r="ADF426" t="s">
        <v>529</v>
      </c>
      <c r="ADG426" t="s">
        <v>529</v>
      </c>
      <c r="ADH426" t="s">
        <v>529</v>
      </c>
      <c r="ADI426" t="s">
        <v>529</v>
      </c>
      <c r="ADJ426" t="s">
        <v>529</v>
      </c>
      <c r="ADK426" t="s">
        <v>529</v>
      </c>
      <c r="ADL426" t="s">
        <v>529</v>
      </c>
      <c r="ADM426" t="s">
        <v>529</v>
      </c>
      <c r="ADN426" t="s">
        <v>529</v>
      </c>
      <c r="ADO426" t="s">
        <v>529</v>
      </c>
      <c r="ADP426" t="s">
        <v>529</v>
      </c>
      <c r="ADQ426" t="s">
        <v>529</v>
      </c>
      <c r="ADR426" t="s">
        <v>529</v>
      </c>
      <c r="ADS426" t="s">
        <v>529</v>
      </c>
      <c r="ADT426" t="s">
        <v>529</v>
      </c>
      <c r="ADU426" t="s">
        <v>529</v>
      </c>
      <c r="ADV426" t="s">
        <v>529</v>
      </c>
      <c r="ADW426" t="s">
        <v>529</v>
      </c>
      <c r="ADX426" t="s">
        <v>529</v>
      </c>
      <c r="ADY426" t="s">
        <v>529</v>
      </c>
      <c r="ADZ426" t="s">
        <v>529</v>
      </c>
      <c r="AEA426" t="s">
        <v>529</v>
      </c>
      <c r="AEB426" t="s">
        <v>529</v>
      </c>
      <c r="AEC426" t="s">
        <v>529</v>
      </c>
      <c r="AED426" t="s">
        <v>529</v>
      </c>
      <c r="AEE426" t="s">
        <v>529</v>
      </c>
      <c r="AEF426" t="s">
        <v>529</v>
      </c>
      <c r="AEG426" t="s">
        <v>529</v>
      </c>
      <c r="AEH426" t="s">
        <v>529</v>
      </c>
      <c r="AEI426" t="s">
        <v>529</v>
      </c>
      <c r="AEJ426" t="s">
        <v>529</v>
      </c>
      <c r="AEK426" t="s">
        <v>529</v>
      </c>
      <c r="AEL426" t="s">
        <v>529</v>
      </c>
      <c r="AEM426" t="s">
        <v>529</v>
      </c>
      <c r="AEN426" t="s">
        <v>529</v>
      </c>
      <c r="AEO426" t="s">
        <v>529</v>
      </c>
      <c r="AEP426" t="s">
        <v>529</v>
      </c>
      <c r="AEQ426" t="s">
        <v>529</v>
      </c>
      <c r="AER426" t="s">
        <v>529</v>
      </c>
      <c r="AES426" t="s">
        <v>529</v>
      </c>
      <c r="AET426" t="s">
        <v>529</v>
      </c>
      <c r="AEU426" t="s">
        <v>529</v>
      </c>
      <c r="AEV426" t="s">
        <v>529</v>
      </c>
      <c r="AEW426" t="s">
        <v>529</v>
      </c>
      <c r="AEX426" t="s">
        <v>529</v>
      </c>
      <c r="AEY426" t="s">
        <v>529</v>
      </c>
      <c r="AEZ426" t="s">
        <v>529</v>
      </c>
      <c r="AFA426" t="s">
        <v>529</v>
      </c>
      <c r="AFB426" t="s">
        <v>529</v>
      </c>
      <c r="AFC426" t="s">
        <v>529</v>
      </c>
      <c r="AFD426" t="s">
        <v>529</v>
      </c>
      <c r="AFE426" t="s">
        <v>529</v>
      </c>
      <c r="AFF426" t="s">
        <v>529</v>
      </c>
      <c r="AFG426" t="s">
        <v>529</v>
      </c>
      <c r="AFH426" t="s">
        <v>529</v>
      </c>
      <c r="AFI426" t="s">
        <v>529</v>
      </c>
      <c r="AFJ426" t="s">
        <v>529</v>
      </c>
      <c r="AFK426" t="s">
        <v>529</v>
      </c>
      <c r="AFL426" t="s">
        <v>529</v>
      </c>
      <c r="AFM426" t="s">
        <v>529</v>
      </c>
      <c r="AFN426" t="s">
        <v>529</v>
      </c>
      <c r="AFO426" t="s">
        <v>529</v>
      </c>
      <c r="AFP426" t="s">
        <v>529</v>
      </c>
      <c r="AFQ426" t="s">
        <v>529</v>
      </c>
      <c r="AFR426" t="s">
        <v>529</v>
      </c>
      <c r="AFS426" t="s">
        <v>529</v>
      </c>
      <c r="AFT426" t="s">
        <v>529</v>
      </c>
      <c r="AFU426" t="s">
        <v>529</v>
      </c>
      <c r="AFV426" t="s">
        <v>529</v>
      </c>
      <c r="AFW426" t="s">
        <v>529</v>
      </c>
      <c r="AFX426" t="s">
        <v>529</v>
      </c>
      <c r="AFY426" t="s">
        <v>529</v>
      </c>
      <c r="AFZ426" t="s">
        <v>529</v>
      </c>
      <c r="AGA426" t="s">
        <v>529</v>
      </c>
      <c r="AGB426" t="s">
        <v>529</v>
      </c>
      <c r="AGC426" t="s">
        <v>529</v>
      </c>
      <c r="AGD426" t="s">
        <v>529</v>
      </c>
      <c r="AGE426" t="s">
        <v>529</v>
      </c>
      <c r="AGF426" t="s">
        <v>529</v>
      </c>
      <c r="AGG426" t="s">
        <v>529</v>
      </c>
      <c r="AGH426" t="s">
        <v>529</v>
      </c>
      <c r="AGI426" t="s">
        <v>529</v>
      </c>
      <c r="AGJ426" t="s">
        <v>529</v>
      </c>
      <c r="AGK426" t="s">
        <v>529</v>
      </c>
      <c r="AGL426" t="s">
        <v>529</v>
      </c>
      <c r="AGM426" t="s">
        <v>529</v>
      </c>
      <c r="AGN426" t="s">
        <v>529</v>
      </c>
      <c r="AGO426" t="s">
        <v>529</v>
      </c>
      <c r="AGP426" t="s">
        <v>529</v>
      </c>
      <c r="AGQ426" t="s">
        <v>529</v>
      </c>
      <c r="AGR426" t="s">
        <v>529</v>
      </c>
      <c r="AGS426" t="s">
        <v>529</v>
      </c>
      <c r="AGT426" t="s">
        <v>529</v>
      </c>
      <c r="AGU426" t="s">
        <v>529</v>
      </c>
      <c r="AGV426" t="s">
        <v>529</v>
      </c>
      <c r="AGW426" t="s">
        <v>529</v>
      </c>
      <c r="AGX426" t="s">
        <v>529</v>
      </c>
      <c r="AGY426" t="s">
        <v>529</v>
      </c>
      <c r="AGZ426" t="s">
        <v>529</v>
      </c>
      <c r="AHA426" t="s">
        <v>529</v>
      </c>
      <c r="AHB426" t="s">
        <v>529</v>
      </c>
      <c r="AHC426" t="s">
        <v>529</v>
      </c>
      <c r="AHD426" t="s">
        <v>529</v>
      </c>
      <c r="AHE426" t="s">
        <v>529</v>
      </c>
      <c r="AHF426" t="s">
        <v>529</v>
      </c>
      <c r="AHG426" t="s">
        <v>529</v>
      </c>
      <c r="AHH426" t="s">
        <v>529</v>
      </c>
      <c r="AHI426" t="s">
        <v>529</v>
      </c>
      <c r="AHJ426" t="s">
        <v>529</v>
      </c>
      <c r="AHK426" t="s">
        <v>529</v>
      </c>
      <c r="AHL426" t="s">
        <v>529</v>
      </c>
      <c r="AHM426" t="s">
        <v>529</v>
      </c>
      <c r="AHN426" t="s">
        <v>529</v>
      </c>
      <c r="AHO426" t="s">
        <v>529</v>
      </c>
      <c r="AHP426" t="s">
        <v>529</v>
      </c>
      <c r="AHQ426" t="s">
        <v>529</v>
      </c>
      <c r="AHR426" t="s">
        <v>529</v>
      </c>
      <c r="AHS426" t="s">
        <v>529</v>
      </c>
      <c r="AHT426" t="s">
        <v>529</v>
      </c>
      <c r="AHU426" t="s">
        <v>529</v>
      </c>
      <c r="AHV426" t="s">
        <v>529</v>
      </c>
      <c r="AHW426" t="s">
        <v>529</v>
      </c>
      <c r="AHX426" t="s">
        <v>529</v>
      </c>
      <c r="AHY426" t="s">
        <v>529</v>
      </c>
      <c r="AHZ426" t="s">
        <v>529</v>
      </c>
      <c r="AIA426" t="s">
        <v>529</v>
      </c>
      <c r="AIB426" t="s">
        <v>529</v>
      </c>
      <c r="AIC426" t="s">
        <v>529</v>
      </c>
      <c r="AID426" t="s">
        <v>529</v>
      </c>
      <c r="AIE426" t="s">
        <v>529</v>
      </c>
      <c r="AIF426" t="s">
        <v>529</v>
      </c>
      <c r="AIG426" t="s">
        <v>529</v>
      </c>
      <c r="AIH426" t="s">
        <v>529</v>
      </c>
      <c r="AII426" t="s">
        <v>529</v>
      </c>
      <c r="AIJ426" t="s">
        <v>529</v>
      </c>
      <c r="AIK426" t="s">
        <v>529</v>
      </c>
      <c r="AIL426" t="s">
        <v>529</v>
      </c>
      <c r="AIM426" t="s">
        <v>529</v>
      </c>
      <c r="AIN426" t="s">
        <v>529</v>
      </c>
      <c r="AIO426" t="s">
        <v>529</v>
      </c>
      <c r="AIP426" t="s">
        <v>529</v>
      </c>
      <c r="AIQ426" t="s">
        <v>529</v>
      </c>
      <c r="AIR426" t="s">
        <v>529</v>
      </c>
      <c r="AIS426" t="s">
        <v>529</v>
      </c>
      <c r="AIT426" t="s">
        <v>529</v>
      </c>
      <c r="AIU426" t="s">
        <v>529</v>
      </c>
      <c r="AIV426" t="s">
        <v>529</v>
      </c>
      <c r="AIW426" t="s">
        <v>529</v>
      </c>
      <c r="AIX426" t="s">
        <v>529</v>
      </c>
      <c r="AIY426" t="s">
        <v>529</v>
      </c>
      <c r="AIZ426" t="s">
        <v>529</v>
      </c>
      <c r="AJA426" t="s">
        <v>529</v>
      </c>
      <c r="AJB426" t="s">
        <v>529</v>
      </c>
      <c r="AJC426" t="s">
        <v>529</v>
      </c>
      <c r="AJD426" t="s">
        <v>529</v>
      </c>
      <c r="AJE426" t="s">
        <v>529</v>
      </c>
      <c r="AJF426" t="s">
        <v>529</v>
      </c>
      <c r="AJG426" t="s">
        <v>529</v>
      </c>
      <c r="AJH426" t="s">
        <v>529</v>
      </c>
      <c r="AJI426" t="s">
        <v>529</v>
      </c>
      <c r="AJJ426" t="s">
        <v>529</v>
      </c>
      <c r="AJK426" t="s">
        <v>529</v>
      </c>
      <c r="AJL426" t="s">
        <v>529</v>
      </c>
      <c r="AJM426" t="s">
        <v>529</v>
      </c>
      <c r="AJN426" t="s">
        <v>529</v>
      </c>
      <c r="AJO426" t="s">
        <v>529</v>
      </c>
      <c r="AJP426" t="s">
        <v>529</v>
      </c>
      <c r="AJQ426" t="s">
        <v>529</v>
      </c>
      <c r="AJR426" t="s">
        <v>529</v>
      </c>
      <c r="AJS426" t="s">
        <v>529</v>
      </c>
      <c r="AJT426" t="s">
        <v>529</v>
      </c>
      <c r="AJU426" t="s">
        <v>529</v>
      </c>
      <c r="AJV426" t="s">
        <v>529</v>
      </c>
      <c r="AJW426" t="s">
        <v>529</v>
      </c>
      <c r="AJX426" t="s">
        <v>529</v>
      </c>
      <c r="AJY426" t="s">
        <v>529</v>
      </c>
      <c r="AJZ426" t="s">
        <v>529</v>
      </c>
      <c r="AKA426" t="s">
        <v>529</v>
      </c>
      <c r="AKB426" t="s">
        <v>529</v>
      </c>
      <c r="AKC426" t="s">
        <v>529</v>
      </c>
      <c r="AKD426" t="s">
        <v>529</v>
      </c>
      <c r="AKE426" t="s">
        <v>529</v>
      </c>
      <c r="AKF426" t="s">
        <v>529</v>
      </c>
      <c r="AKG426" t="s">
        <v>529</v>
      </c>
      <c r="AKH426" t="s">
        <v>529</v>
      </c>
      <c r="AKI426" t="s">
        <v>529</v>
      </c>
      <c r="AKJ426" t="s">
        <v>529</v>
      </c>
      <c r="AKK426" t="s">
        <v>529</v>
      </c>
      <c r="AKL426" t="s">
        <v>529</v>
      </c>
      <c r="AKM426" t="s">
        <v>529</v>
      </c>
      <c r="AKN426" t="s">
        <v>529</v>
      </c>
      <c r="AKO426" t="s">
        <v>529</v>
      </c>
      <c r="AKP426" t="s">
        <v>529</v>
      </c>
      <c r="AKQ426" t="s">
        <v>529</v>
      </c>
      <c r="AKR426" t="s">
        <v>529</v>
      </c>
      <c r="AKS426" t="s">
        <v>529</v>
      </c>
      <c r="AKT426" t="s">
        <v>529</v>
      </c>
      <c r="AKU426" t="s">
        <v>529</v>
      </c>
      <c r="AKV426" t="s">
        <v>529</v>
      </c>
      <c r="AKW426" t="s">
        <v>529</v>
      </c>
      <c r="AKX426" t="s">
        <v>529</v>
      </c>
      <c r="AKY426" t="s">
        <v>529</v>
      </c>
      <c r="AKZ426" t="s">
        <v>529</v>
      </c>
      <c r="ALA426" t="s">
        <v>529</v>
      </c>
      <c r="ALB426" t="s">
        <v>529</v>
      </c>
      <c r="ALC426" t="s">
        <v>529</v>
      </c>
      <c r="ALD426" t="s">
        <v>529</v>
      </c>
      <c r="ALE426" t="s">
        <v>529</v>
      </c>
      <c r="ALF426" t="s">
        <v>529</v>
      </c>
      <c r="ALG426" t="s">
        <v>529</v>
      </c>
      <c r="ALH426" t="s">
        <v>529</v>
      </c>
      <c r="ALI426" t="s">
        <v>529</v>
      </c>
      <c r="ALJ426" t="s">
        <v>529</v>
      </c>
      <c r="ALK426" t="s">
        <v>529</v>
      </c>
      <c r="ALL426" t="s">
        <v>529</v>
      </c>
      <c r="ALM426" t="s">
        <v>529</v>
      </c>
      <c r="ALN426" t="s">
        <v>529</v>
      </c>
      <c r="ALO426" t="s">
        <v>529</v>
      </c>
      <c r="ALP426" t="s">
        <v>529</v>
      </c>
      <c r="ALQ426" t="s">
        <v>529</v>
      </c>
      <c r="ALR426" t="s">
        <v>529</v>
      </c>
      <c r="ALS426" t="s">
        <v>529</v>
      </c>
      <c r="ALT426" t="s">
        <v>529</v>
      </c>
      <c r="ALU426" t="s">
        <v>529</v>
      </c>
      <c r="ALV426" t="s">
        <v>529</v>
      </c>
      <c r="ALW426" t="s">
        <v>529</v>
      </c>
      <c r="ALX426" t="s">
        <v>529</v>
      </c>
      <c r="ALY426" t="s">
        <v>529</v>
      </c>
      <c r="ALZ426" t="s">
        <v>529</v>
      </c>
      <c r="AMA426" t="s">
        <v>529</v>
      </c>
      <c r="AMB426" t="s">
        <v>529</v>
      </c>
      <c r="AMC426" t="s">
        <v>529</v>
      </c>
      <c r="AMD426" t="s">
        <v>529</v>
      </c>
      <c r="AME426" t="s">
        <v>529</v>
      </c>
      <c r="AMF426" t="s">
        <v>529</v>
      </c>
      <c r="AMG426" t="s">
        <v>529</v>
      </c>
      <c r="AMH426" t="s">
        <v>529</v>
      </c>
      <c r="AMI426" t="s">
        <v>529</v>
      </c>
      <c r="AMJ426" t="s">
        <v>529</v>
      </c>
      <c r="AMK426" t="s">
        <v>529</v>
      </c>
      <c r="AML426" t="s">
        <v>529</v>
      </c>
      <c r="AMM426" t="s">
        <v>529</v>
      </c>
      <c r="AMN426" t="s">
        <v>529</v>
      </c>
      <c r="AMO426" t="s">
        <v>529</v>
      </c>
      <c r="AMP426" t="s">
        <v>529</v>
      </c>
      <c r="AMQ426" t="s">
        <v>529</v>
      </c>
      <c r="AMR426" t="s">
        <v>529</v>
      </c>
      <c r="AMS426" t="s">
        <v>529</v>
      </c>
      <c r="AMT426" t="s">
        <v>529</v>
      </c>
      <c r="AMU426" t="s">
        <v>529</v>
      </c>
      <c r="AMV426" t="s">
        <v>529</v>
      </c>
      <c r="AMW426" t="s">
        <v>529</v>
      </c>
      <c r="AMX426" t="s">
        <v>529</v>
      </c>
      <c r="AMY426" t="s">
        <v>529</v>
      </c>
      <c r="AMZ426" t="s">
        <v>529</v>
      </c>
      <c r="ANA426" t="s">
        <v>529</v>
      </c>
      <c r="ANB426" t="s">
        <v>529</v>
      </c>
      <c r="ANC426" t="s">
        <v>529</v>
      </c>
      <c r="AND426" t="s">
        <v>529</v>
      </c>
      <c r="ANE426" t="s">
        <v>529</v>
      </c>
      <c r="ANF426" t="s">
        <v>529</v>
      </c>
      <c r="ANG426" t="s">
        <v>529</v>
      </c>
      <c r="ANH426" t="s">
        <v>529</v>
      </c>
      <c r="ANI426" t="s">
        <v>529</v>
      </c>
      <c r="ANJ426" t="s">
        <v>529</v>
      </c>
      <c r="ANK426" t="s">
        <v>529</v>
      </c>
      <c r="ANL426" t="s">
        <v>529</v>
      </c>
      <c r="ANM426" t="s">
        <v>529</v>
      </c>
      <c r="ANN426" t="s">
        <v>529</v>
      </c>
      <c r="ANO426" t="s">
        <v>529</v>
      </c>
      <c r="ANP426" t="s">
        <v>529</v>
      </c>
      <c r="ANQ426" t="s">
        <v>529</v>
      </c>
      <c r="ANR426" t="s">
        <v>529</v>
      </c>
      <c r="ANS426" t="s">
        <v>529</v>
      </c>
      <c r="ANT426" t="s">
        <v>529</v>
      </c>
      <c r="ANU426" t="s">
        <v>529</v>
      </c>
      <c r="ANV426" t="s">
        <v>529</v>
      </c>
      <c r="ANW426" t="s">
        <v>529</v>
      </c>
      <c r="ANX426" t="s">
        <v>529</v>
      </c>
      <c r="ANY426" t="s">
        <v>529</v>
      </c>
      <c r="ANZ426" t="s">
        <v>529</v>
      </c>
      <c r="AOA426" t="s">
        <v>529</v>
      </c>
      <c r="AOB426" t="s">
        <v>529</v>
      </c>
      <c r="AOC426" t="s">
        <v>529</v>
      </c>
      <c r="AOD426" t="s">
        <v>529</v>
      </c>
      <c r="AOE426" t="s">
        <v>529</v>
      </c>
      <c r="AOF426" t="s">
        <v>529</v>
      </c>
      <c r="AOG426" t="s">
        <v>529</v>
      </c>
      <c r="AOH426" t="s">
        <v>529</v>
      </c>
      <c r="AOI426" t="s">
        <v>529</v>
      </c>
      <c r="AOJ426" t="s">
        <v>529</v>
      </c>
      <c r="AOK426" t="s">
        <v>529</v>
      </c>
      <c r="AOL426" t="s">
        <v>529</v>
      </c>
      <c r="AOM426" t="s">
        <v>529</v>
      </c>
      <c r="AON426" t="s">
        <v>529</v>
      </c>
      <c r="AOO426" t="s">
        <v>529</v>
      </c>
      <c r="AOP426" t="s">
        <v>529</v>
      </c>
      <c r="AOQ426" t="s">
        <v>529</v>
      </c>
      <c r="AOR426" t="s">
        <v>529</v>
      </c>
      <c r="AOS426" t="s">
        <v>529</v>
      </c>
      <c r="AOT426" t="s">
        <v>529</v>
      </c>
      <c r="AOU426" t="s">
        <v>529</v>
      </c>
      <c r="AOV426" t="s">
        <v>529</v>
      </c>
      <c r="AOW426" t="s">
        <v>529</v>
      </c>
      <c r="AOX426" t="s">
        <v>529</v>
      </c>
      <c r="AOY426" t="s">
        <v>529</v>
      </c>
      <c r="AOZ426" t="s">
        <v>529</v>
      </c>
      <c r="APA426" t="s">
        <v>529</v>
      </c>
      <c r="APB426" t="s">
        <v>529</v>
      </c>
      <c r="APC426" t="s">
        <v>529</v>
      </c>
      <c r="APD426" t="s">
        <v>529</v>
      </c>
      <c r="APE426" t="s">
        <v>529</v>
      </c>
      <c r="APF426" t="s">
        <v>529</v>
      </c>
      <c r="APG426" t="s">
        <v>529</v>
      </c>
      <c r="APH426" t="s">
        <v>529</v>
      </c>
      <c r="API426" t="s">
        <v>529</v>
      </c>
      <c r="APJ426" t="s">
        <v>529</v>
      </c>
      <c r="APK426" t="s">
        <v>529</v>
      </c>
      <c r="APL426" t="s">
        <v>529</v>
      </c>
      <c r="APM426" t="s">
        <v>529</v>
      </c>
      <c r="APN426" t="s">
        <v>529</v>
      </c>
      <c r="APO426" t="s">
        <v>529</v>
      </c>
      <c r="APP426" t="s">
        <v>529</v>
      </c>
      <c r="APQ426" t="s">
        <v>529</v>
      </c>
      <c r="APR426" t="s">
        <v>529</v>
      </c>
      <c r="APS426" t="s">
        <v>529</v>
      </c>
      <c r="APT426" t="s">
        <v>529</v>
      </c>
      <c r="APU426" t="s">
        <v>529</v>
      </c>
      <c r="APV426" t="s">
        <v>529</v>
      </c>
      <c r="APW426" t="s">
        <v>529</v>
      </c>
      <c r="APX426" t="s">
        <v>529</v>
      </c>
      <c r="APY426" t="s">
        <v>529</v>
      </c>
      <c r="APZ426" t="s">
        <v>529</v>
      </c>
      <c r="AQA426" t="s">
        <v>529</v>
      </c>
      <c r="AQB426" t="s">
        <v>529</v>
      </c>
      <c r="AQC426" t="s">
        <v>529</v>
      </c>
      <c r="AQD426" t="s">
        <v>529</v>
      </c>
      <c r="AQE426" t="s">
        <v>529</v>
      </c>
      <c r="AQF426" t="s">
        <v>529</v>
      </c>
      <c r="AQG426" t="s">
        <v>529</v>
      </c>
      <c r="AQH426" t="s">
        <v>529</v>
      </c>
      <c r="AQI426" t="s">
        <v>529</v>
      </c>
      <c r="AQJ426" t="s">
        <v>529</v>
      </c>
      <c r="AQK426" t="s">
        <v>529</v>
      </c>
      <c r="AQL426" t="s">
        <v>529</v>
      </c>
      <c r="AQM426" t="s">
        <v>529</v>
      </c>
      <c r="AQN426" t="s">
        <v>529</v>
      </c>
      <c r="AQO426" t="s">
        <v>529</v>
      </c>
      <c r="AQP426" t="s">
        <v>529</v>
      </c>
      <c r="AQQ426" t="s">
        <v>529</v>
      </c>
      <c r="AQR426" t="s">
        <v>529</v>
      </c>
      <c r="AQS426" t="s">
        <v>529</v>
      </c>
      <c r="AQT426" t="s">
        <v>529</v>
      </c>
      <c r="AQU426" t="s">
        <v>529</v>
      </c>
      <c r="AQV426" t="s">
        <v>529</v>
      </c>
      <c r="AQW426" t="s">
        <v>529</v>
      </c>
      <c r="AQX426" t="s">
        <v>529</v>
      </c>
      <c r="AQY426" t="s">
        <v>529</v>
      </c>
      <c r="AQZ426" t="s">
        <v>529</v>
      </c>
      <c r="ARA426" t="s">
        <v>529</v>
      </c>
      <c r="ARB426" t="s">
        <v>529</v>
      </c>
      <c r="ARC426" t="s">
        <v>529</v>
      </c>
      <c r="ARD426" t="s">
        <v>529</v>
      </c>
      <c r="ARE426" t="s">
        <v>529</v>
      </c>
      <c r="ARF426" t="s">
        <v>529</v>
      </c>
      <c r="ARG426" t="s">
        <v>529</v>
      </c>
      <c r="ARH426" t="s">
        <v>529</v>
      </c>
      <c r="ARI426" t="s">
        <v>529</v>
      </c>
      <c r="ARJ426" t="s">
        <v>529</v>
      </c>
      <c r="ARK426" t="s">
        <v>529</v>
      </c>
      <c r="ARL426" t="s">
        <v>529</v>
      </c>
      <c r="ARM426" t="s">
        <v>529</v>
      </c>
      <c r="ARN426" t="s">
        <v>529</v>
      </c>
      <c r="ARO426" t="s">
        <v>529</v>
      </c>
      <c r="ARP426" t="s">
        <v>529</v>
      </c>
      <c r="ARQ426" t="s">
        <v>529</v>
      </c>
      <c r="ARR426" t="s">
        <v>529</v>
      </c>
      <c r="ARS426" t="s">
        <v>529</v>
      </c>
      <c r="ART426" t="s">
        <v>529</v>
      </c>
      <c r="ARU426" t="s">
        <v>529</v>
      </c>
      <c r="ARV426" t="s">
        <v>529</v>
      </c>
      <c r="ARW426" t="s">
        <v>529</v>
      </c>
      <c r="ARX426" t="s">
        <v>529</v>
      </c>
      <c r="ARY426" t="s">
        <v>529</v>
      </c>
      <c r="ARZ426" t="s">
        <v>529</v>
      </c>
      <c r="ASA426" t="s">
        <v>529</v>
      </c>
      <c r="ASB426" t="s">
        <v>529</v>
      </c>
      <c r="ASC426" t="s">
        <v>529</v>
      </c>
      <c r="ASD426" t="s">
        <v>529</v>
      </c>
      <c r="ASE426" t="s">
        <v>529</v>
      </c>
      <c r="ASF426" t="s">
        <v>529</v>
      </c>
      <c r="ASG426" t="s">
        <v>529</v>
      </c>
      <c r="ASH426" t="s">
        <v>529</v>
      </c>
      <c r="ASI426" t="s">
        <v>529</v>
      </c>
      <c r="ASJ426" t="s">
        <v>529</v>
      </c>
      <c r="ASK426" t="s">
        <v>529</v>
      </c>
      <c r="ASL426" t="s">
        <v>529</v>
      </c>
      <c r="ASM426" t="s">
        <v>529</v>
      </c>
      <c r="ASN426" t="s">
        <v>529</v>
      </c>
      <c r="ASO426" t="s">
        <v>529</v>
      </c>
      <c r="ASP426" t="s">
        <v>529</v>
      </c>
      <c r="ASQ426" t="s">
        <v>529</v>
      </c>
      <c r="ASR426" t="s">
        <v>529</v>
      </c>
      <c r="ASS426" t="s">
        <v>529</v>
      </c>
      <c r="AST426" t="s">
        <v>529</v>
      </c>
      <c r="ASU426" t="s">
        <v>529</v>
      </c>
      <c r="ASV426" t="s">
        <v>529</v>
      </c>
      <c r="ASW426" t="s">
        <v>529</v>
      </c>
      <c r="ASX426" t="s">
        <v>529</v>
      </c>
      <c r="ASY426" t="s">
        <v>529</v>
      </c>
      <c r="ASZ426" t="s">
        <v>529</v>
      </c>
      <c r="ATA426" t="s">
        <v>529</v>
      </c>
      <c r="ATB426" t="s">
        <v>529</v>
      </c>
      <c r="ATC426" t="s">
        <v>529</v>
      </c>
      <c r="ATD426" t="s">
        <v>529</v>
      </c>
      <c r="ATE426" t="s">
        <v>529</v>
      </c>
      <c r="ATF426" t="s">
        <v>529</v>
      </c>
      <c r="ATG426" t="s">
        <v>529</v>
      </c>
      <c r="ATH426" t="s">
        <v>529</v>
      </c>
      <c r="ATI426" t="s">
        <v>529</v>
      </c>
      <c r="ATJ426" t="s">
        <v>529</v>
      </c>
      <c r="ATK426" t="s">
        <v>529</v>
      </c>
      <c r="ATL426" t="s">
        <v>529</v>
      </c>
      <c r="ATM426" t="s">
        <v>529</v>
      </c>
      <c r="ATN426" t="s">
        <v>529</v>
      </c>
      <c r="ATO426" t="s">
        <v>529</v>
      </c>
      <c r="ATP426" t="s">
        <v>529</v>
      </c>
      <c r="ATQ426" t="s">
        <v>529</v>
      </c>
      <c r="ATR426" t="s">
        <v>529</v>
      </c>
      <c r="ATS426" t="s">
        <v>529</v>
      </c>
      <c r="ATT426" t="s">
        <v>529</v>
      </c>
      <c r="ATU426" t="s">
        <v>529</v>
      </c>
      <c r="ATV426" t="s">
        <v>529</v>
      </c>
      <c r="ATW426" t="s">
        <v>529</v>
      </c>
      <c r="ATX426" t="s">
        <v>529</v>
      </c>
      <c r="ATY426" t="s">
        <v>529</v>
      </c>
      <c r="ATZ426" t="s">
        <v>529</v>
      </c>
      <c r="AUA426" t="s">
        <v>529</v>
      </c>
      <c r="AUB426" t="s">
        <v>529</v>
      </c>
      <c r="AUC426" t="s">
        <v>529</v>
      </c>
      <c r="AUD426" t="s">
        <v>529</v>
      </c>
      <c r="AUE426" t="s">
        <v>529</v>
      </c>
      <c r="AUF426" t="s">
        <v>529</v>
      </c>
      <c r="AUG426" t="s">
        <v>529</v>
      </c>
      <c r="AUH426" t="s">
        <v>529</v>
      </c>
      <c r="AUI426" t="s">
        <v>529</v>
      </c>
      <c r="AUJ426" t="s">
        <v>529</v>
      </c>
      <c r="AUK426" t="s">
        <v>529</v>
      </c>
      <c r="AUL426" t="s">
        <v>529</v>
      </c>
      <c r="AUM426" t="s">
        <v>529</v>
      </c>
      <c r="AUN426" t="s">
        <v>529</v>
      </c>
      <c r="AUO426" t="s">
        <v>529</v>
      </c>
      <c r="AUP426" t="s">
        <v>529</v>
      </c>
      <c r="AUQ426" t="s">
        <v>529</v>
      </c>
      <c r="AUR426" t="s">
        <v>529</v>
      </c>
      <c r="AUS426" t="s">
        <v>529</v>
      </c>
      <c r="AUT426" t="s">
        <v>529</v>
      </c>
      <c r="AUU426" t="s">
        <v>529</v>
      </c>
      <c r="AUV426" t="s">
        <v>529</v>
      </c>
      <c r="AUW426" t="s">
        <v>529</v>
      </c>
      <c r="AUX426" t="s">
        <v>529</v>
      </c>
      <c r="AUY426" t="s">
        <v>529</v>
      </c>
      <c r="AUZ426" t="s">
        <v>529</v>
      </c>
      <c r="AVA426" t="s">
        <v>529</v>
      </c>
      <c r="AVB426" t="s">
        <v>529</v>
      </c>
      <c r="AVC426" t="s">
        <v>529</v>
      </c>
      <c r="AVD426" t="s">
        <v>529</v>
      </c>
      <c r="AVE426" t="s">
        <v>529</v>
      </c>
      <c r="AVF426" t="s">
        <v>529</v>
      </c>
      <c r="AVG426" t="s">
        <v>529</v>
      </c>
      <c r="AVH426" t="s">
        <v>529</v>
      </c>
      <c r="AVI426" t="s">
        <v>529</v>
      </c>
      <c r="AVJ426" t="s">
        <v>529</v>
      </c>
      <c r="AVK426" t="s">
        <v>529</v>
      </c>
      <c r="AVL426" t="s">
        <v>529</v>
      </c>
      <c r="AVM426" t="s">
        <v>529</v>
      </c>
      <c r="AVN426" t="s">
        <v>529</v>
      </c>
      <c r="AVO426" t="s">
        <v>529</v>
      </c>
      <c r="AVP426" t="s">
        <v>529</v>
      </c>
      <c r="AVQ426" t="s">
        <v>529</v>
      </c>
      <c r="AVR426" t="s">
        <v>529</v>
      </c>
      <c r="AVS426" t="s">
        <v>529</v>
      </c>
      <c r="AVT426" t="s">
        <v>529</v>
      </c>
      <c r="AVU426" t="s">
        <v>529</v>
      </c>
      <c r="AVV426" t="s">
        <v>529</v>
      </c>
      <c r="AVW426" t="s">
        <v>529</v>
      </c>
      <c r="AVX426" t="s">
        <v>529</v>
      </c>
      <c r="AVY426" t="s">
        <v>529</v>
      </c>
      <c r="AVZ426" t="s">
        <v>529</v>
      </c>
      <c r="AWA426" t="s">
        <v>529</v>
      </c>
      <c r="AWB426" t="s">
        <v>529</v>
      </c>
      <c r="AWC426" t="s">
        <v>529</v>
      </c>
      <c r="AWD426" t="s">
        <v>529</v>
      </c>
      <c r="AWE426" t="s">
        <v>529</v>
      </c>
      <c r="AWF426" t="s">
        <v>529</v>
      </c>
      <c r="AWG426" t="s">
        <v>529</v>
      </c>
      <c r="AWH426" t="s">
        <v>529</v>
      </c>
      <c r="AWI426" t="s">
        <v>529</v>
      </c>
      <c r="AWJ426" t="s">
        <v>529</v>
      </c>
      <c r="AWK426" t="s">
        <v>529</v>
      </c>
      <c r="AWL426" t="s">
        <v>529</v>
      </c>
      <c r="AWM426" t="s">
        <v>529</v>
      </c>
      <c r="AWN426" t="s">
        <v>529</v>
      </c>
      <c r="AWO426" t="s">
        <v>529</v>
      </c>
      <c r="AWP426" t="s">
        <v>529</v>
      </c>
      <c r="AWQ426" t="s">
        <v>529</v>
      </c>
      <c r="AWR426" t="s">
        <v>529</v>
      </c>
      <c r="AWS426" t="s">
        <v>529</v>
      </c>
      <c r="AWT426" t="s">
        <v>529</v>
      </c>
      <c r="AWU426" t="s">
        <v>529</v>
      </c>
      <c r="AWV426" t="s">
        <v>529</v>
      </c>
      <c r="AWW426" t="s">
        <v>529</v>
      </c>
      <c r="AWX426" t="s">
        <v>529</v>
      </c>
      <c r="AWY426" t="s">
        <v>529</v>
      </c>
      <c r="AWZ426" t="s">
        <v>529</v>
      </c>
      <c r="AXA426" t="s">
        <v>529</v>
      </c>
      <c r="AXB426" t="s">
        <v>529</v>
      </c>
      <c r="AXC426" t="s">
        <v>529</v>
      </c>
      <c r="AXD426" t="s">
        <v>529</v>
      </c>
      <c r="AXE426" t="s">
        <v>529</v>
      </c>
      <c r="AXF426" t="s">
        <v>529</v>
      </c>
      <c r="AXG426" t="s">
        <v>529</v>
      </c>
      <c r="AXH426" t="s">
        <v>529</v>
      </c>
      <c r="AXI426" t="s">
        <v>529</v>
      </c>
      <c r="AXJ426" t="s">
        <v>529</v>
      </c>
      <c r="AXK426" t="s">
        <v>529</v>
      </c>
      <c r="AXL426" t="s">
        <v>529</v>
      </c>
      <c r="AXM426" t="s">
        <v>529</v>
      </c>
      <c r="AXN426" t="s">
        <v>529</v>
      </c>
      <c r="AXO426" t="s">
        <v>529</v>
      </c>
      <c r="AXP426" t="s">
        <v>529</v>
      </c>
      <c r="AXQ426" t="s">
        <v>529</v>
      </c>
      <c r="AXR426" t="s">
        <v>529</v>
      </c>
      <c r="AXS426" t="s">
        <v>529</v>
      </c>
      <c r="AXT426" t="s">
        <v>529</v>
      </c>
      <c r="AXU426" t="s">
        <v>529</v>
      </c>
      <c r="AXV426" t="s">
        <v>529</v>
      </c>
      <c r="AXW426" t="s">
        <v>529</v>
      </c>
      <c r="AXX426" t="s">
        <v>529</v>
      </c>
      <c r="AXY426" t="s">
        <v>529</v>
      </c>
      <c r="AXZ426" t="s">
        <v>529</v>
      </c>
      <c r="AYA426" t="s">
        <v>529</v>
      </c>
      <c r="AYB426" t="s">
        <v>529</v>
      </c>
      <c r="AYC426" t="s">
        <v>529</v>
      </c>
      <c r="AYD426" t="s">
        <v>529</v>
      </c>
      <c r="AYE426" t="s">
        <v>529</v>
      </c>
      <c r="AYF426" t="s">
        <v>529</v>
      </c>
      <c r="AYG426" t="s">
        <v>529</v>
      </c>
      <c r="AYH426" t="s">
        <v>529</v>
      </c>
      <c r="AYI426" t="s">
        <v>529</v>
      </c>
      <c r="AYJ426" t="s">
        <v>529</v>
      </c>
      <c r="AYK426" t="s">
        <v>529</v>
      </c>
      <c r="AYL426" t="s">
        <v>529</v>
      </c>
      <c r="AYM426" t="s">
        <v>529</v>
      </c>
      <c r="AYN426" t="s">
        <v>529</v>
      </c>
      <c r="AYO426" t="s">
        <v>529</v>
      </c>
      <c r="AYP426" t="s">
        <v>529</v>
      </c>
      <c r="AYQ426" t="s">
        <v>529</v>
      </c>
      <c r="AYR426" t="s">
        <v>529</v>
      </c>
      <c r="AYS426" t="s">
        <v>529</v>
      </c>
      <c r="AYT426" t="s">
        <v>529</v>
      </c>
      <c r="AYU426" t="s">
        <v>529</v>
      </c>
      <c r="AYV426" t="s">
        <v>529</v>
      </c>
      <c r="AYW426" t="s">
        <v>529</v>
      </c>
      <c r="AYX426" t="s">
        <v>529</v>
      </c>
      <c r="AYY426" t="s">
        <v>529</v>
      </c>
      <c r="AYZ426" t="s">
        <v>529</v>
      </c>
      <c r="AZA426" t="s">
        <v>529</v>
      </c>
      <c r="AZB426" t="s">
        <v>529</v>
      </c>
      <c r="AZC426" t="s">
        <v>529</v>
      </c>
      <c r="AZD426" t="s">
        <v>529</v>
      </c>
      <c r="AZE426" t="s">
        <v>529</v>
      </c>
      <c r="AZF426" t="s">
        <v>529</v>
      </c>
      <c r="AZG426" t="s">
        <v>529</v>
      </c>
      <c r="AZH426" t="s">
        <v>529</v>
      </c>
      <c r="AZI426" t="s">
        <v>529</v>
      </c>
      <c r="AZJ426" t="s">
        <v>529</v>
      </c>
      <c r="AZK426" t="s">
        <v>529</v>
      </c>
      <c r="AZL426" t="s">
        <v>529</v>
      </c>
      <c r="AZM426" t="s">
        <v>529</v>
      </c>
      <c r="AZN426" t="s">
        <v>529</v>
      </c>
      <c r="AZO426" t="s">
        <v>529</v>
      </c>
      <c r="AZP426" t="s">
        <v>529</v>
      </c>
      <c r="AZQ426" t="s">
        <v>529</v>
      </c>
      <c r="AZR426" t="s">
        <v>529</v>
      </c>
      <c r="AZS426" t="s">
        <v>529</v>
      </c>
      <c r="AZT426" t="s">
        <v>529</v>
      </c>
      <c r="AZU426" t="s">
        <v>529</v>
      </c>
      <c r="AZV426" t="s">
        <v>529</v>
      </c>
      <c r="AZW426" t="s">
        <v>529</v>
      </c>
      <c r="AZX426" t="s">
        <v>529</v>
      </c>
      <c r="AZY426" t="s">
        <v>529</v>
      </c>
      <c r="AZZ426" t="s">
        <v>529</v>
      </c>
      <c r="BAA426" t="s">
        <v>529</v>
      </c>
      <c r="BAB426" t="s">
        <v>529</v>
      </c>
      <c r="BAC426" t="s">
        <v>529</v>
      </c>
      <c r="BAD426" t="s">
        <v>529</v>
      </c>
      <c r="BAE426" t="s">
        <v>529</v>
      </c>
      <c r="BAF426" t="s">
        <v>529</v>
      </c>
      <c r="BAG426" t="s">
        <v>529</v>
      </c>
      <c r="BAH426" t="s">
        <v>529</v>
      </c>
      <c r="BAI426" t="s">
        <v>529</v>
      </c>
      <c r="BAJ426" t="s">
        <v>529</v>
      </c>
      <c r="BAK426" t="s">
        <v>529</v>
      </c>
      <c r="BAL426" t="s">
        <v>529</v>
      </c>
      <c r="BAM426" t="s">
        <v>529</v>
      </c>
      <c r="BAN426" t="s">
        <v>529</v>
      </c>
      <c r="BAO426" t="s">
        <v>529</v>
      </c>
      <c r="BAP426" t="s">
        <v>529</v>
      </c>
      <c r="BAQ426" t="s">
        <v>529</v>
      </c>
      <c r="BAR426" t="s">
        <v>529</v>
      </c>
      <c r="BAS426" t="s">
        <v>529</v>
      </c>
      <c r="BAT426" t="s">
        <v>529</v>
      </c>
      <c r="BAU426" t="s">
        <v>529</v>
      </c>
      <c r="BAV426" t="s">
        <v>529</v>
      </c>
      <c r="BAW426" t="s">
        <v>529</v>
      </c>
      <c r="BAX426" t="s">
        <v>529</v>
      </c>
      <c r="BAY426" t="s">
        <v>529</v>
      </c>
      <c r="BAZ426" t="s">
        <v>529</v>
      </c>
      <c r="BBA426" t="s">
        <v>529</v>
      </c>
      <c r="BBB426" t="s">
        <v>529</v>
      </c>
      <c r="BBC426" t="s">
        <v>529</v>
      </c>
      <c r="BBD426" t="s">
        <v>529</v>
      </c>
      <c r="BBE426" t="s">
        <v>529</v>
      </c>
      <c r="BBF426" t="s">
        <v>529</v>
      </c>
      <c r="BBG426" t="s">
        <v>529</v>
      </c>
      <c r="BBH426" t="s">
        <v>529</v>
      </c>
      <c r="BBI426" t="s">
        <v>529</v>
      </c>
      <c r="BBJ426" t="s">
        <v>529</v>
      </c>
      <c r="BBK426" t="s">
        <v>529</v>
      </c>
      <c r="BBL426" t="s">
        <v>529</v>
      </c>
      <c r="BBM426" t="s">
        <v>529</v>
      </c>
      <c r="BBN426" t="s">
        <v>529</v>
      </c>
      <c r="BBO426" t="s">
        <v>529</v>
      </c>
      <c r="BBP426" t="s">
        <v>529</v>
      </c>
      <c r="BBQ426" t="s">
        <v>529</v>
      </c>
      <c r="BBR426" t="s">
        <v>529</v>
      </c>
      <c r="BBS426" t="s">
        <v>529</v>
      </c>
      <c r="BBT426" t="s">
        <v>529</v>
      </c>
      <c r="BBU426" t="s">
        <v>529</v>
      </c>
      <c r="BBV426" t="s">
        <v>529</v>
      </c>
      <c r="BBW426" t="s">
        <v>529</v>
      </c>
      <c r="BBX426" t="s">
        <v>529</v>
      </c>
      <c r="BBY426" t="s">
        <v>529</v>
      </c>
      <c r="BBZ426" t="s">
        <v>529</v>
      </c>
      <c r="BCA426" t="s">
        <v>529</v>
      </c>
      <c r="BCB426" t="s">
        <v>529</v>
      </c>
      <c r="BCC426" t="s">
        <v>529</v>
      </c>
      <c r="BCD426" t="s">
        <v>529</v>
      </c>
      <c r="BCE426" t="s">
        <v>529</v>
      </c>
      <c r="BCF426" t="s">
        <v>529</v>
      </c>
      <c r="BCG426" t="s">
        <v>529</v>
      </c>
      <c r="BCH426" t="s">
        <v>529</v>
      </c>
      <c r="BCI426" t="s">
        <v>529</v>
      </c>
      <c r="BCJ426" t="s">
        <v>529</v>
      </c>
      <c r="BCK426" t="s">
        <v>529</v>
      </c>
      <c r="BCL426" t="s">
        <v>529</v>
      </c>
      <c r="BCM426" t="s">
        <v>529</v>
      </c>
      <c r="BCN426" t="s">
        <v>529</v>
      </c>
      <c r="BCO426" t="s">
        <v>529</v>
      </c>
      <c r="BCP426" t="s">
        <v>529</v>
      </c>
      <c r="BCQ426" t="s">
        <v>529</v>
      </c>
      <c r="BCR426" t="s">
        <v>529</v>
      </c>
      <c r="BCS426" t="s">
        <v>529</v>
      </c>
      <c r="BCT426" t="s">
        <v>529</v>
      </c>
      <c r="BCU426" t="s">
        <v>529</v>
      </c>
      <c r="BCV426" t="s">
        <v>529</v>
      </c>
      <c r="BCW426" t="s">
        <v>529</v>
      </c>
      <c r="BCX426" t="s">
        <v>529</v>
      </c>
      <c r="BCY426" t="s">
        <v>529</v>
      </c>
      <c r="BCZ426" t="s">
        <v>529</v>
      </c>
      <c r="BDA426" t="s">
        <v>529</v>
      </c>
      <c r="BDB426" t="s">
        <v>529</v>
      </c>
      <c r="BDC426" t="s">
        <v>529</v>
      </c>
      <c r="BDD426" t="s">
        <v>529</v>
      </c>
      <c r="BDE426" t="s">
        <v>529</v>
      </c>
      <c r="BDF426" t="s">
        <v>529</v>
      </c>
      <c r="BDG426" t="s">
        <v>529</v>
      </c>
      <c r="BDH426" t="s">
        <v>529</v>
      </c>
      <c r="BDI426" t="s">
        <v>529</v>
      </c>
      <c r="BDJ426" t="s">
        <v>529</v>
      </c>
      <c r="BDK426" t="s">
        <v>529</v>
      </c>
      <c r="BDL426" t="s">
        <v>529</v>
      </c>
      <c r="BDM426" t="s">
        <v>529</v>
      </c>
      <c r="BDN426" t="s">
        <v>529</v>
      </c>
      <c r="BDO426" t="s">
        <v>529</v>
      </c>
      <c r="BDP426" t="s">
        <v>529</v>
      </c>
      <c r="BDQ426" t="s">
        <v>529</v>
      </c>
      <c r="BDR426" t="s">
        <v>529</v>
      </c>
      <c r="BDS426" t="s">
        <v>529</v>
      </c>
      <c r="BDT426" t="s">
        <v>529</v>
      </c>
      <c r="BDU426" t="s">
        <v>529</v>
      </c>
      <c r="BDV426" t="s">
        <v>529</v>
      </c>
      <c r="BDW426" t="s">
        <v>529</v>
      </c>
      <c r="BDX426" t="s">
        <v>529</v>
      </c>
      <c r="BDY426" t="s">
        <v>529</v>
      </c>
      <c r="BDZ426" t="s">
        <v>529</v>
      </c>
      <c r="BEA426" t="s">
        <v>529</v>
      </c>
      <c r="BEB426" t="s">
        <v>529</v>
      </c>
      <c r="BEC426" t="s">
        <v>529</v>
      </c>
      <c r="BED426" t="s">
        <v>529</v>
      </c>
      <c r="BEE426" t="s">
        <v>529</v>
      </c>
      <c r="BEF426" t="s">
        <v>529</v>
      </c>
      <c r="BEG426" t="s">
        <v>529</v>
      </c>
      <c r="BEH426" t="s">
        <v>529</v>
      </c>
      <c r="BEI426" t="s">
        <v>529</v>
      </c>
      <c r="BEJ426" t="s">
        <v>529</v>
      </c>
      <c r="BEK426" t="s">
        <v>529</v>
      </c>
      <c r="BEL426" t="s">
        <v>529</v>
      </c>
      <c r="BEM426" t="s">
        <v>529</v>
      </c>
      <c r="BEN426" t="s">
        <v>529</v>
      </c>
      <c r="BEO426" t="s">
        <v>529</v>
      </c>
      <c r="BEP426" t="s">
        <v>529</v>
      </c>
      <c r="BEQ426" t="s">
        <v>529</v>
      </c>
      <c r="BER426" t="s">
        <v>529</v>
      </c>
      <c r="BES426" t="s">
        <v>529</v>
      </c>
      <c r="BET426" t="s">
        <v>529</v>
      </c>
      <c r="BEU426" t="s">
        <v>529</v>
      </c>
      <c r="BEV426" t="s">
        <v>529</v>
      </c>
      <c r="BEW426" t="s">
        <v>529</v>
      </c>
      <c r="BEX426" t="s">
        <v>529</v>
      </c>
      <c r="BEY426" t="s">
        <v>529</v>
      </c>
      <c r="BEZ426" t="s">
        <v>529</v>
      </c>
      <c r="BFA426" t="s">
        <v>529</v>
      </c>
      <c r="BFB426" t="s">
        <v>529</v>
      </c>
      <c r="BFC426" t="s">
        <v>529</v>
      </c>
      <c r="BFD426" t="s">
        <v>529</v>
      </c>
      <c r="BFE426" t="s">
        <v>529</v>
      </c>
      <c r="BFF426" t="s">
        <v>529</v>
      </c>
      <c r="BFG426" t="s">
        <v>529</v>
      </c>
      <c r="BFH426" t="s">
        <v>529</v>
      </c>
      <c r="BFI426" t="s">
        <v>529</v>
      </c>
      <c r="BFJ426" t="s">
        <v>529</v>
      </c>
      <c r="BFK426" t="s">
        <v>529</v>
      </c>
      <c r="BFL426" t="s">
        <v>529</v>
      </c>
      <c r="BFM426" t="s">
        <v>529</v>
      </c>
      <c r="BFN426" t="s">
        <v>529</v>
      </c>
      <c r="BFO426" t="s">
        <v>529</v>
      </c>
      <c r="BFP426" t="s">
        <v>529</v>
      </c>
      <c r="BFQ426" t="s">
        <v>529</v>
      </c>
      <c r="BFR426" t="s">
        <v>529</v>
      </c>
      <c r="BFS426" t="s">
        <v>529</v>
      </c>
      <c r="BFT426" t="s">
        <v>529</v>
      </c>
      <c r="BFU426" t="s">
        <v>529</v>
      </c>
      <c r="BFV426" t="s">
        <v>529</v>
      </c>
      <c r="BFW426" t="s">
        <v>529</v>
      </c>
      <c r="BFX426" t="s">
        <v>529</v>
      </c>
      <c r="BFY426" t="s">
        <v>529</v>
      </c>
      <c r="BFZ426" t="s">
        <v>529</v>
      </c>
      <c r="BGA426" t="s">
        <v>529</v>
      </c>
      <c r="BGB426" t="s">
        <v>529</v>
      </c>
      <c r="BGC426" t="s">
        <v>529</v>
      </c>
      <c r="BGD426" t="s">
        <v>529</v>
      </c>
      <c r="BGE426" t="s">
        <v>529</v>
      </c>
      <c r="BGF426" t="s">
        <v>529</v>
      </c>
      <c r="BGG426" t="s">
        <v>529</v>
      </c>
      <c r="BGH426" t="s">
        <v>529</v>
      </c>
      <c r="BGI426" t="s">
        <v>529</v>
      </c>
      <c r="BGJ426" t="s">
        <v>529</v>
      </c>
      <c r="BGK426" t="s">
        <v>529</v>
      </c>
      <c r="BGL426" t="s">
        <v>529</v>
      </c>
      <c r="BGM426" t="s">
        <v>529</v>
      </c>
      <c r="BGN426" t="s">
        <v>529</v>
      </c>
      <c r="BGO426" t="s">
        <v>529</v>
      </c>
      <c r="BGP426" t="s">
        <v>529</v>
      </c>
      <c r="BGQ426" t="s">
        <v>529</v>
      </c>
      <c r="BGR426" t="s">
        <v>529</v>
      </c>
      <c r="BGS426" t="s">
        <v>529</v>
      </c>
      <c r="BGT426" t="s">
        <v>529</v>
      </c>
      <c r="BGU426" t="s">
        <v>529</v>
      </c>
      <c r="BGV426" t="s">
        <v>529</v>
      </c>
      <c r="BGW426" t="s">
        <v>529</v>
      </c>
      <c r="BGX426" t="s">
        <v>529</v>
      </c>
      <c r="BGY426" t="s">
        <v>529</v>
      </c>
      <c r="BGZ426" t="s">
        <v>529</v>
      </c>
      <c r="BHA426" t="s">
        <v>529</v>
      </c>
      <c r="BHB426" t="s">
        <v>529</v>
      </c>
      <c r="BHC426" t="s">
        <v>529</v>
      </c>
      <c r="BHD426" t="s">
        <v>529</v>
      </c>
      <c r="BHE426" t="s">
        <v>529</v>
      </c>
      <c r="BHF426" t="s">
        <v>529</v>
      </c>
      <c r="BHG426" t="s">
        <v>529</v>
      </c>
      <c r="BHH426" t="s">
        <v>529</v>
      </c>
      <c r="BHI426" t="s">
        <v>529</v>
      </c>
      <c r="BHJ426" t="s">
        <v>529</v>
      </c>
      <c r="BHK426" t="s">
        <v>529</v>
      </c>
      <c r="BHL426" t="s">
        <v>529</v>
      </c>
      <c r="BHM426" t="s">
        <v>529</v>
      </c>
      <c r="BHN426" t="s">
        <v>529</v>
      </c>
      <c r="BHO426" t="s">
        <v>529</v>
      </c>
      <c r="BHP426" t="s">
        <v>529</v>
      </c>
      <c r="BHQ426" t="s">
        <v>529</v>
      </c>
      <c r="BHR426" t="s">
        <v>529</v>
      </c>
      <c r="BHS426" t="s">
        <v>529</v>
      </c>
      <c r="BHT426" t="s">
        <v>529</v>
      </c>
      <c r="BHU426" t="s">
        <v>529</v>
      </c>
      <c r="BHV426" t="s">
        <v>529</v>
      </c>
      <c r="BHW426" t="s">
        <v>529</v>
      </c>
      <c r="BHX426" t="s">
        <v>529</v>
      </c>
      <c r="BHY426" t="s">
        <v>529</v>
      </c>
      <c r="BHZ426" t="s">
        <v>529</v>
      </c>
      <c r="BIA426" t="s">
        <v>529</v>
      </c>
      <c r="BIB426" t="s">
        <v>529</v>
      </c>
      <c r="BIC426" t="s">
        <v>529</v>
      </c>
      <c r="BID426" t="s">
        <v>529</v>
      </c>
      <c r="BIE426" t="s">
        <v>529</v>
      </c>
      <c r="BIF426" t="s">
        <v>529</v>
      </c>
      <c r="BIG426" t="s">
        <v>529</v>
      </c>
      <c r="BIH426" t="s">
        <v>529</v>
      </c>
      <c r="BII426" t="s">
        <v>529</v>
      </c>
      <c r="BIJ426" t="s">
        <v>529</v>
      </c>
      <c r="BIK426" t="s">
        <v>529</v>
      </c>
      <c r="BIL426" t="s">
        <v>529</v>
      </c>
      <c r="BIM426" t="s">
        <v>529</v>
      </c>
      <c r="BIN426" t="s">
        <v>529</v>
      </c>
      <c r="BIO426" t="s">
        <v>529</v>
      </c>
      <c r="BIP426" t="s">
        <v>529</v>
      </c>
      <c r="BIQ426" t="s">
        <v>529</v>
      </c>
      <c r="BIR426" t="s">
        <v>529</v>
      </c>
      <c r="BIS426" t="s">
        <v>529</v>
      </c>
      <c r="BIT426" t="s">
        <v>529</v>
      </c>
      <c r="BIU426" t="s">
        <v>529</v>
      </c>
      <c r="BIV426" t="s">
        <v>529</v>
      </c>
      <c r="BIW426" t="s">
        <v>529</v>
      </c>
      <c r="BIX426" t="s">
        <v>529</v>
      </c>
      <c r="BIY426" t="s">
        <v>529</v>
      </c>
      <c r="BIZ426" t="s">
        <v>529</v>
      </c>
      <c r="BJA426" t="s">
        <v>529</v>
      </c>
      <c r="BJB426" t="s">
        <v>529</v>
      </c>
      <c r="BJC426" t="s">
        <v>529</v>
      </c>
      <c r="BJD426" t="s">
        <v>529</v>
      </c>
      <c r="BJE426" t="s">
        <v>529</v>
      </c>
      <c r="BJF426" t="s">
        <v>529</v>
      </c>
      <c r="BJG426" t="s">
        <v>529</v>
      </c>
      <c r="BJH426" t="s">
        <v>529</v>
      </c>
      <c r="BJI426" t="s">
        <v>529</v>
      </c>
      <c r="BJJ426" t="s">
        <v>529</v>
      </c>
      <c r="BJK426" t="s">
        <v>529</v>
      </c>
      <c r="BJL426" t="s">
        <v>529</v>
      </c>
      <c r="BJM426" t="s">
        <v>529</v>
      </c>
      <c r="BJN426" t="s">
        <v>529</v>
      </c>
      <c r="BJO426" t="s">
        <v>529</v>
      </c>
      <c r="BJP426" t="s">
        <v>529</v>
      </c>
      <c r="BJQ426" t="s">
        <v>529</v>
      </c>
      <c r="BJR426" t="s">
        <v>529</v>
      </c>
      <c r="BJS426" t="s">
        <v>529</v>
      </c>
      <c r="BJT426" t="s">
        <v>529</v>
      </c>
      <c r="BJU426" t="s">
        <v>529</v>
      </c>
      <c r="BJV426" t="s">
        <v>529</v>
      </c>
      <c r="BJW426" t="s">
        <v>529</v>
      </c>
      <c r="BJX426" t="s">
        <v>529</v>
      </c>
      <c r="BJY426" t="s">
        <v>529</v>
      </c>
      <c r="BJZ426" t="s">
        <v>529</v>
      </c>
      <c r="BKA426" t="s">
        <v>529</v>
      </c>
      <c r="BKB426" t="s">
        <v>529</v>
      </c>
      <c r="BKC426" t="s">
        <v>529</v>
      </c>
      <c r="BKD426" t="s">
        <v>529</v>
      </c>
      <c r="BKE426" t="s">
        <v>529</v>
      </c>
      <c r="BKF426" t="s">
        <v>529</v>
      </c>
      <c r="BKG426" t="s">
        <v>529</v>
      </c>
      <c r="BKH426" t="s">
        <v>529</v>
      </c>
      <c r="BKI426" t="s">
        <v>529</v>
      </c>
      <c r="BKJ426" t="s">
        <v>529</v>
      </c>
      <c r="BKK426" t="s">
        <v>529</v>
      </c>
      <c r="BKL426" t="s">
        <v>529</v>
      </c>
      <c r="BKM426" t="s">
        <v>529</v>
      </c>
      <c r="BKN426" t="s">
        <v>529</v>
      </c>
      <c r="BKO426" t="s">
        <v>529</v>
      </c>
      <c r="BKP426" t="s">
        <v>529</v>
      </c>
      <c r="BKQ426" t="s">
        <v>529</v>
      </c>
      <c r="BKR426" t="s">
        <v>529</v>
      </c>
      <c r="BKS426" t="s">
        <v>529</v>
      </c>
      <c r="BKT426" t="s">
        <v>529</v>
      </c>
      <c r="BKU426" t="s">
        <v>529</v>
      </c>
      <c r="BKV426" t="s">
        <v>529</v>
      </c>
      <c r="BKW426" t="s">
        <v>529</v>
      </c>
      <c r="BKX426" t="s">
        <v>529</v>
      </c>
      <c r="BKY426" t="s">
        <v>529</v>
      </c>
      <c r="BKZ426" t="s">
        <v>529</v>
      </c>
      <c r="BLA426" t="s">
        <v>529</v>
      </c>
      <c r="BLB426" t="s">
        <v>529</v>
      </c>
      <c r="BLC426" t="s">
        <v>529</v>
      </c>
      <c r="BLD426" t="s">
        <v>529</v>
      </c>
      <c r="BLE426" t="s">
        <v>529</v>
      </c>
      <c r="BLF426" t="s">
        <v>529</v>
      </c>
      <c r="BLG426" t="s">
        <v>529</v>
      </c>
      <c r="BLH426" t="s">
        <v>529</v>
      </c>
      <c r="BLI426" t="s">
        <v>529</v>
      </c>
      <c r="BLJ426" t="s">
        <v>529</v>
      </c>
      <c r="BLK426" t="s">
        <v>529</v>
      </c>
      <c r="BLL426" t="s">
        <v>529</v>
      </c>
      <c r="BLM426" t="s">
        <v>529</v>
      </c>
      <c r="BLN426" t="s">
        <v>529</v>
      </c>
      <c r="BLO426" t="s">
        <v>529</v>
      </c>
      <c r="BLP426" t="s">
        <v>529</v>
      </c>
      <c r="BLQ426" t="s">
        <v>529</v>
      </c>
      <c r="BLR426" t="s">
        <v>529</v>
      </c>
      <c r="BLS426" t="s">
        <v>529</v>
      </c>
      <c r="BLT426" t="s">
        <v>529</v>
      </c>
      <c r="BLU426" t="s">
        <v>529</v>
      </c>
      <c r="BLV426" t="s">
        <v>529</v>
      </c>
      <c r="BLW426" t="s">
        <v>529</v>
      </c>
      <c r="BLX426" t="s">
        <v>529</v>
      </c>
      <c r="BLY426" t="s">
        <v>529</v>
      </c>
      <c r="BLZ426" t="s">
        <v>529</v>
      </c>
      <c r="BMA426" t="s">
        <v>529</v>
      </c>
      <c r="BMB426" t="s">
        <v>529</v>
      </c>
      <c r="BMC426" t="s">
        <v>529</v>
      </c>
      <c r="BMD426" t="s">
        <v>529</v>
      </c>
      <c r="BME426" t="s">
        <v>529</v>
      </c>
      <c r="BMF426" t="s">
        <v>529</v>
      </c>
      <c r="BMG426" t="s">
        <v>529</v>
      </c>
      <c r="BMH426" t="s">
        <v>529</v>
      </c>
      <c r="BMI426" t="s">
        <v>529</v>
      </c>
      <c r="BMJ426" t="s">
        <v>529</v>
      </c>
      <c r="BMK426" t="s">
        <v>529</v>
      </c>
      <c r="BML426" t="s">
        <v>529</v>
      </c>
      <c r="BMM426" t="s">
        <v>529</v>
      </c>
      <c r="BMN426" t="s">
        <v>529</v>
      </c>
      <c r="BMO426" t="s">
        <v>529</v>
      </c>
      <c r="BMP426" t="s">
        <v>529</v>
      </c>
      <c r="BMQ426" t="s">
        <v>529</v>
      </c>
      <c r="BMR426" t="s">
        <v>529</v>
      </c>
      <c r="BMS426" t="s">
        <v>529</v>
      </c>
      <c r="BMT426" t="s">
        <v>529</v>
      </c>
      <c r="BMU426" t="s">
        <v>529</v>
      </c>
      <c r="BMV426" t="s">
        <v>529</v>
      </c>
      <c r="BMW426" t="s">
        <v>529</v>
      </c>
      <c r="BMX426" t="s">
        <v>529</v>
      </c>
      <c r="BMY426" t="s">
        <v>529</v>
      </c>
      <c r="BMZ426" t="s">
        <v>529</v>
      </c>
      <c r="BNA426" t="s">
        <v>529</v>
      </c>
      <c r="BNB426" t="s">
        <v>529</v>
      </c>
      <c r="BNC426" t="s">
        <v>529</v>
      </c>
      <c r="BND426" t="s">
        <v>529</v>
      </c>
      <c r="BNE426" t="s">
        <v>529</v>
      </c>
      <c r="BNF426" t="s">
        <v>529</v>
      </c>
      <c r="BNG426" t="s">
        <v>529</v>
      </c>
      <c r="BNH426" t="s">
        <v>529</v>
      </c>
      <c r="BNI426" t="s">
        <v>529</v>
      </c>
      <c r="BNJ426" t="s">
        <v>529</v>
      </c>
      <c r="BNK426" t="s">
        <v>529</v>
      </c>
      <c r="BNL426" t="s">
        <v>529</v>
      </c>
      <c r="BNM426" t="s">
        <v>529</v>
      </c>
      <c r="BNN426" t="s">
        <v>529</v>
      </c>
      <c r="BNO426" t="s">
        <v>529</v>
      </c>
      <c r="BNP426" t="s">
        <v>529</v>
      </c>
      <c r="BNQ426" t="s">
        <v>529</v>
      </c>
      <c r="BNR426" t="s">
        <v>529</v>
      </c>
      <c r="BNS426" t="s">
        <v>529</v>
      </c>
      <c r="BNT426" t="s">
        <v>529</v>
      </c>
      <c r="BNU426" t="s">
        <v>529</v>
      </c>
      <c r="BNV426" t="s">
        <v>529</v>
      </c>
      <c r="BNW426" t="s">
        <v>529</v>
      </c>
      <c r="BNX426" t="s">
        <v>529</v>
      </c>
      <c r="BNY426" t="s">
        <v>529</v>
      </c>
      <c r="BNZ426" t="s">
        <v>529</v>
      </c>
      <c r="BOA426" t="s">
        <v>529</v>
      </c>
      <c r="BOB426" t="s">
        <v>529</v>
      </c>
      <c r="BOC426" t="s">
        <v>529</v>
      </c>
      <c r="BOD426" t="s">
        <v>529</v>
      </c>
      <c r="BOE426" t="s">
        <v>529</v>
      </c>
      <c r="BOF426" t="s">
        <v>529</v>
      </c>
      <c r="BOG426" t="s">
        <v>529</v>
      </c>
      <c r="BOH426" t="s">
        <v>529</v>
      </c>
      <c r="BOI426" t="s">
        <v>529</v>
      </c>
      <c r="BOJ426" t="s">
        <v>529</v>
      </c>
      <c r="BOK426" t="s">
        <v>529</v>
      </c>
      <c r="BOL426" t="s">
        <v>529</v>
      </c>
      <c r="BOM426" t="s">
        <v>529</v>
      </c>
      <c r="BON426" t="s">
        <v>529</v>
      </c>
      <c r="BOO426" t="s">
        <v>529</v>
      </c>
      <c r="BOP426" t="s">
        <v>529</v>
      </c>
      <c r="BOQ426" t="s">
        <v>529</v>
      </c>
      <c r="BOR426" t="s">
        <v>529</v>
      </c>
      <c r="BOS426" t="s">
        <v>529</v>
      </c>
      <c r="BOT426" t="s">
        <v>529</v>
      </c>
      <c r="BOU426" t="s">
        <v>529</v>
      </c>
      <c r="BOV426" t="s">
        <v>529</v>
      </c>
      <c r="BOW426" t="s">
        <v>529</v>
      </c>
      <c r="BOX426" t="s">
        <v>529</v>
      </c>
      <c r="BOY426" t="s">
        <v>529</v>
      </c>
      <c r="BOZ426" t="s">
        <v>529</v>
      </c>
      <c r="BPA426" t="s">
        <v>529</v>
      </c>
      <c r="BPB426" t="s">
        <v>529</v>
      </c>
      <c r="BPC426" t="s">
        <v>529</v>
      </c>
      <c r="BPD426" t="s">
        <v>529</v>
      </c>
      <c r="BPE426" t="s">
        <v>529</v>
      </c>
      <c r="BPF426" t="s">
        <v>529</v>
      </c>
      <c r="BPG426" t="s">
        <v>529</v>
      </c>
      <c r="BPH426" t="s">
        <v>529</v>
      </c>
      <c r="BPI426" t="s">
        <v>529</v>
      </c>
      <c r="BPJ426" t="s">
        <v>529</v>
      </c>
      <c r="BPK426" t="s">
        <v>529</v>
      </c>
      <c r="BPL426" t="s">
        <v>529</v>
      </c>
      <c r="BPM426" t="s">
        <v>529</v>
      </c>
      <c r="BPN426" t="s">
        <v>529</v>
      </c>
      <c r="BPO426" t="s">
        <v>529</v>
      </c>
      <c r="BPP426" t="s">
        <v>529</v>
      </c>
      <c r="BPQ426" t="s">
        <v>529</v>
      </c>
      <c r="BPR426" t="s">
        <v>529</v>
      </c>
      <c r="BPS426" t="s">
        <v>529</v>
      </c>
      <c r="BPT426" t="s">
        <v>529</v>
      </c>
      <c r="BPU426" t="s">
        <v>529</v>
      </c>
      <c r="BPV426" t="s">
        <v>529</v>
      </c>
      <c r="BPW426" t="s">
        <v>529</v>
      </c>
      <c r="BPX426" t="s">
        <v>529</v>
      </c>
      <c r="BPY426" t="s">
        <v>529</v>
      </c>
      <c r="BPZ426" t="s">
        <v>529</v>
      </c>
      <c r="BQA426" t="s">
        <v>529</v>
      </c>
      <c r="BQB426" t="s">
        <v>529</v>
      </c>
      <c r="BQC426" t="s">
        <v>529</v>
      </c>
      <c r="BQD426" t="s">
        <v>529</v>
      </c>
      <c r="BQE426" t="s">
        <v>529</v>
      </c>
      <c r="BQF426" t="s">
        <v>529</v>
      </c>
      <c r="BQG426" t="s">
        <v>529</v>
      </c>
      <c r="BQH426" t="s">
        <v>529</v>
      </c>
      <c r="BQI426" t="s">
        <v>529</v>
      </c>
      <c r="BQJ426" t="s">
        <v>529</v>
      </c>
      <c r="BQK426" t="s">
        <v>529</v>
      </c>
      <c r="BQL426" t="s">
        <v>529</v>
      </c>
      <c r="BQM426" t="s">
        <v>529</v>
      </c>
      <c r="BQN426" t="s">
        <v>529</v>
      </c>
      <c r="BQO426" t="s">
        <v>529</v>
      </c>
      <c r="BQP426" t="s">
        <v>529</v>
      </c>
      <c r="BQQ426" t="s">
        <v>529</v>
      </c>
      <c r="BQR426" t="s">
        <v>529</v>
      </c>
      <c r="BQS426" t="s">
        <v>529</v>
      </c>
      <c r="BQT426" t="s">
        <v>529</v>
      </c>
      <c r="BQU426" t="s">
        <v>529</v>
      </c>
      <c r="BQV426" t="s">
        <v>529</v>
      </c>
      <c r="BQW426" t="s">
        <v>529</v>
      </c>
      <c r="BQX426" t="s">
        <v>529</v>
      </c>
      <c r="BQY426" t="s">
        <v>529</v>
      </c>
      <c r="BQZ426" t="s">
        <v>529</v>
      </c>
      <c r="BRA426" t="s">
        <v>529</v>
      </c>
      <c r="BRB426" t="s">
        <v>529</v>
      </c>
      <c r="BRC426" t="s">
        <v>529</v>
      </c>
      <c r="BRD426" t="s">
        <v>529</v>
      </c>
      <c r="BRE426" t="s">
        <v>529</v>
      </c>
      <c r="BRF426" t="s">
        <v>529</v>
      </c>
      <c r="BRG426" t="s">
        <v>529</v>
      </c>
      <c r="BRH426" t="s">
        <v>529</v>
      </c>
      <c r="BRI426" t="s">
        <v>529</v>
      </c>
      <c r="BRJ426" t="s">
        <v>529</v>
      </c>
      <c r="BRK426" t="s">
        <v>529</v>
      </c>
      <c r="BRL426" t="s">
        <v>529</v>
      </c>
      <c r="BRM426" t="s">
        <v>529</v>
      </c>
      <c r="BRN426" t="s">
        <v>529</v>
      </c>
      <c r="BRO426" t="s">
        <v>529</v>
      </c>
      <c r="BRP426" t="s">
        <v>529</v>
      </c>
      <c r="BRQ426" t="s">
        <v>529</v>
      </c>
      <c r="BRR426" t="s">
        <v>529</v>
      </c>
      <c r="BRS426" t="s">
        <v>529</v>
      </c>
      <c r="BRT426" t="s">
        <v>529</v>
      </c>
      <c r="BRU426" t="s">
        <v>529</v>
      </c>
      <c r="BRV426" t="s">
        <v>529</v>
      </c>
      <c r="BRW426" t="s">
        <v>529</v>
      </c>
      <c r="BRX426" t="s">
        <v>529</v>
      </c>
      <c r="BRY426" t="s">
        <v>529</v>
      </c>
      <c r="BRZ426" t="s">
        <v>529</v>
      </c>
      <c r="BSA426" t="s">
        <v>529</v>
      </c>
      <c r="BSB426" t="s">
        <v>529</v>
      </c>
      <c r="BSC426" t="s">
        <v>529</v>
      </c>
      <c r="BSD426" t="s">
        <v>529</v>
      </c>
      <c r="BSE426" t="s">
        <v>529</v>
      </c>
      <c r="BSF426" t="s">
        <v>529</v>
      </c>
      <c r="BSG426" t="s">
        <v>529</v>
      </c>
      <c r="BSH426" t="s">
        <v>529</v>
      </c>
      <c r="BSI426" t="s">
        <v>529</v>
      </c>
      <c r="BSJ426" t="s">
        <v>529</v>
      </c>
      <c r="BSK426" t="s">
        <v>529</v>
      </c>
      <c r="BSL426" t="s">
        <v>529</v>
      </c>
      <c r="BSM426" t="s">
        <v>529</v>
      </c>
      <c r="BSN426" t="s">
        <v>529</v>
      </c>
      <c r="BSO426" t="s">
        <v>529</v>
      </c>
      <c r="BSP426" t="s">
        <v>529</v>
      </c>
      <c r="BSQ426" t="s">
        <v>529</v>
      </c>
      <c r="BSR426" t="s">
        <v>529</v>
      </c>
      <c r="BSS426" t="s">
        <v>529</v>
      </c>
      <c r="BST426" t="s">
        <v>529</v>
      </c>
      <c r="BSU426" t="s">
        <v>529</v>
      </c>
      <c r="BSV426" t="s">
        <v>529</v>
      </c>
      <c r="BSW426" t="s">
        <v>529</v>
      </c>
      <c r="BSX426" t="s">
        <v>529</v>
      </c>
      <c r="BSY426" t="s">
        <v>529</v>
      </c>
      <c r="BSZ426" t="s">
        <v>529</v>
      </c>
      <c r="BTA426" t="s">
        <v>529</v>
      </c>
      <c r="BTB426" t="s">
        <v>529</v>
      </c>
      <c r="BTC426" t="s">
        <v>529</v>
      </c>
      <c r="BTD426" t="s">
        <v>529</v>
      </c>
      <c r="BTE426" t="s">
        <v>529</v>
      </c>
      <c r="BTF426" t="s">
        <v>529</v>
      </c>
      <c r="BTG426" t="s">
        <v>529</v>
      </c>
      <c r="BTH426" t="s">
        <v>529</v>
      </c>
      <c r="BTI426" t="s">
        <v>529</v>
      </c>
      <c r="BTJ426" t="s">
        <v>529</v>
      </c>
      <c r="BTK426" t="s">
        <v>529</v>
      </c>
      <c r="BTL426" t="s">
        <v>529</v>
      </c>
      <c r="BTM426" t="s">
        <v>529</v>
      </c>
      <c r="BTN426" t="s">
        <v>529</v>
      </c>
      <c r="BTO426" t="s">
        <v>529</v>
      </c>
      <c r="BTP426" t="s">
        <v>529</v>
      </c>
      <c r="BTQ426" t="s">
        <v>529</v>
      </c>
      <c r="BTR426" t="s">
        <v>529</v>
      </c>
      <c r="BTS426" t="s">
        <v>529</v>
      </c>
      <c r="BTT426" t="s">
        <v>529</v>
      </c>
      <c r="BTU426" t="s">
        <v>529</v>
      </c>
      <c r="BTV426" t="s">
        <v>529</v>
      </c>
      <c r="BTW426" t="s">
        <v>529</v>
      </c>
      <c r="BTX426" t="s">
        <v>529</v>
      </c>
      <c r="BTY426" t="s">
        <v>529</v>
      </c>
      <c r="BTZ426" t="s">
        <v>529</v>
      </c>
      <c r="BUA426" t="s">
        <v>529</v>
      </c>
      <c r="BUB426" t="s">
        <v>529</v>
      </c>
      <c r="BUC426" t="s">
        <v>529</v>
      </c>
      <c r="BUD426" t="s">
        <v>529</v>
      </c>
      <c r="BUE426" t="s">
        <v>529</v>
      </c>
      <c r="BUF426" t="s">
        <v>529</v>
      </c>
      <c r="BUG426" t="s">
        <v>529</v>
      </c>
      <c r="BUH426" t="s">
        <v>529</v>
      </c>
      <c r="BUI426" t="s">
        <v>529</v>
      </c>
      <c r="BUJ426" t="s">
        <v>529</v>
      </c>
      <c r="BUK426" t="s">
        <v>529</v>
      </c>
      <c r="BUL426" t="s">
        <v>529</v>
      </c>
      <c r="BUM426" t="s">
        <v>529</v>
      </c>
      <c r="BUN426" t="s">
        <v>529</v>
      </c>
      <c r="BUO426" t="s">
        <v>529</v>
      </c>
      <c r="BUP426" t="s">
        <v>529</v>
      </c>
      <c r="BUQ426" t="s">
        <v>529</v>
      </c>
      <c r="BUR426" t="s">
        <v>529</v>
      </c>
      <c r="BUS426" t="s">
        <v>529</v>
      </c>
      <c r="BUT426" t="s">
        <v>529</v>
      </c>
      <c r="BUU426" t="s">
        <v>529</v>
      </c>
      <c r="BUV426" t="s">
        <v>529</v>
      </c>
      <c r="BUW426" t="s">
        <v>529</v>
      </c>
      <c r="BUX426" t="s">
        <v>529</v>
      </c>
      <c r="BUY426" t="s">
        <v>529</v>
      </c>
      <c r="BUZ426" t="s">
        <v>529</v>
      </c>
      <c r="BVA426" t="s">
        <v>529</v>
      </c>
      <c r="BVB426" t="s">
        <v>529</v>
      </c>
      <c r="BVC426" t="s">
        <v>529</v>
      </c>
      <c r="BVD426" t="s">
        <v>529</v>
      </c>
      <c r="BVE426" t="s">
        <v>529</v>
      </c>
      <c r="BVF426" t="s">
        <v>529</v>
      </c>
      <c r="BVG426" t="s">
        <v>529</v>
      </c>
      <c r="BVH426" t="s">
        <v>529</v>
      </c>
      <c r="BVI426" t="s">
        <v>529</v>
      </c>
      <c r="BVJ426" t="s">
        <v>529</v>
      </c>
      <c r="BVK426" t="s">
        <v>529</v>
      </c>
      <c r="BVL426" t="s">
        <v>529</v>
      </c>
      <c r="BVM426" t="s">
        <v>529</v>
      </c>
      <c r="BVN426" t="s">
        <v>529</v>
      </c>
      <c r="BVO426" t="s">
        <v>529</v>
      </c>
      <c r="BVP426" t="s">
        <v>529</v>
      </c>
      <c r="BVQ426" t="s">
        <v>529</v>
      </c>
      <c r="BVR426" t="s">
        <v>529</v>
      </c>
      <c r="BVS426" t="s">
        <v>529</v>
      </c>
      <c r="BVT426" t="s">
        <v>529</v>
      </c>
      <c r="BVU426" t="s">
        <v>529</v>
      </c>
      <c r="BVV426" t="s">
        <v>529</v>
      </c>
      <c r="BVW426" t="s">
        <v>529</v>
      </c>
      <c r="BVX426" t="s">
        <v>529</v>
      </c>
      <c r="BVY426" t="s">
        <v>529</v>
      </c>
      <c r="BVZ426" t="s">
        <v>529</v>
      </c>
      <c r="BWA426" t="s">
        <v>529</v>
      </c>
      <c r="BWB426" t="s">
        <v>529</v>
      </c>
      <c r="BWC426" t="s">
        <v>529</v>
      </c>
      <c r="BWD426" t="s">
        <v>529</v>
      </c>
      <c r="BWE426" t="s">
        <v>529</v>
      </c>
      <c r="BWF426" t="s">
        <v>529</v>
      </c>
      <c r="BWG426" t="s">
        <v>529</v>
      </c>
      <c r="BWH426" t="s">
        <v>529</v>
      </c>
      <c r="BWI426" t="s">
        <v>529</v>
      </c>
      <c r="BWJ426" t="s">
        <v>529</v>
      </c>
      <c r="BWK426" t="s">
        <v>529</v>
      </c>
      <c r="BWL426" t="s">
        <v>529</v>
      </c>
      <c r="BWM426" t="s">
        <v>529</v>
      </c>
      <c r="BWN426" t="s">
        <v>529</v>
      </c>
      <c r="BWO426" t="s">
        <v>529</v>
      </c>
      <c r="BWP426" t="s">
        <v>529</v>
      </c>
      <c r="BWQ426" t="s">
        <v>529</v>
      </c>
      <c r="BWR426" t="s">
        <v>529</v>
      </c>
      <c r="BWS426" t="s">
        <v>529</v>
      </c>
      <c r="BWT426" t="s">
        <v>529</v>
      </c>
      <c r="BWU426" t="s">
        <v>529</v>
      </c>
      <c r="BWV426" t="s">
        <v>529</v>
      </c>
      <c r="BWW426" t="s">
        <v>529</v>
      </c>
      <c r="BWX426" t="s">
        <v>529</v>
      </c>
      <c r="BWY426" t="s">
        <v>529</v>
      </c>
      <c r="BWZ426" t="s">
        <v>529</v>
      </c>
      <c r="BXA426" t="s">
        <v>529</v>
      </c>
      <c r="BXB426" t="s">
        <v>529</v>
      </c>
      <c r="BXC426" t="s">
        <v>529</v>
      </c>
      <c r="BXD426" t="s">
        <v>529</v>
      </c>
      <c r="BXE426" t="s">
        <v>529</v>
      </c>
      <c r="BXF426" t="s">
        <v>529</v>
      </c>
      <c r="BXG426" t="s">
        <v>529</v>
      </c>
      <c r="BXH426" t="s">
        <v>529</v>
      </c>
      <c r="BXI426" t="s">
        <v>529</v>
      </c>
      <c r="BXJ426" t="s">
        <v>529</v>
      </c>
      <c r="BXK426" t="s">
        <v>529</v>
      </c>
      <c r="BXL426" t="s">
        <v>529</v>
      </c>
      <c r="BXM426" t="s">
        <v>529</v>
      </c>
      <c r="BXN426" t="s">
        <v>529</v>
      </c>
      <c r="BXO426" t="s">
        <v>529</v>
      </c>
      <c r="BXP426" t="s">
        <v>529</v>
      </c>
      <c r="BXQ426" t="s">
        <v>529</v>
      </c>
      <c r="BXR426" t="s">
        <v>529</v>
      </c>
      <c r="BXS426" t="s">
        <v>529</v>
      </c>
      <c r="BXT426" t="s">
        <v>529</v>
      </c>
      <c r="BXU426" t="s">
        <v>529</v>
      </c>
      <c r="BXV426" t="s">
        <v>529</v>
      </c>
      <c r="BXW426" t="s">
        <v>529</v>
      </c>
      <c r="BXX426" t="s">
        <v>529</v>
      </c>
      <c r="BXY426" t="s">
        <v>529</v>
      </c>
      <c r="BXZ426" t="s">
        <v>529</v>
      </c>
      <c r="BYA426" t="s">
        <v>529</v>
      </c>
      <c r="BYB426" t="s">
        <v>529</v>
      </c>
      <c r="BYC426" t="s">
        <v>529</v>
      </c>
      <c r="BYD426" t="s">
        <v>529</v>
      </c>
      <c r="BYE426" t="s">
        <v>529</v>
      </c>
      <c r="BYF426" t="s">
        <v>529</v>
      </c>
      <c r="BYG426" t="s">
        <v>529</v>
      </c>
      <c r="BYH426" t="s">
        <v>529</v>
      </c>
      <c r="BYI426" t="s">
        <v>529</v>
      </c>
      <c r="BYJ426" t="s">
        <v>529</v>
      </c>
      <c r="BYK426" t="s">
        <v>529</v>
      </c>
      <c r="BYL426" t="s">
        <v>529</v>
      </c>
      <c r="BYM426" t="s">
        <v>529</v>
      </c>
      <c r="BYN426" t="s">
        <v>529</v>
      </c>
      <c r="BYO426" t="s">
        <v>529</v>
      </c>
      <c r="BYP426" t="s">
        <v>529</v>
      </c>
      <c r="BYQ426" t="s">
        <v>529</v>
      </c>
      <c r="BYR426" t="s">
        <v>529</v>
      </c>
      <c r="BYS426" t="s">
        <v>529</v>
      </c>
      <c r="BYT426" t="s">
        <v>529</v>
      </c>
      <c r="BYU426" t="s">
        <v>529</v>
      </c>
      <c r="BYV426" t="s">
        <v>529</v>
      </c>
      <c r="BYW426" t="s">
        <v>529</v>
      </c>
      <c r="BYX426" t="s">
        <v>529</v>
      </c>
      <c r="BYY426" t="s">
        <v>529</v>
      </c>
      <c r="BYZ426" t="s">
        <v>529</v>
      </c>
      <c r="BZA426" t="s">
        <v>529</v>
      </c>
      <c r="BZB426" t="s">
        <v>529</v>
      </c>
      <c r="BZC426" t="s">
        <v>529</v>
      </c>
      <c r="BZD426" t="s">
        <v>529</v>
      </c>
      <c r="BZE426" t="s">
        <v>529</v>
      </c>
      <c r="BZF426" t="s">
        <v>529</v>
      </c>
      <c r="BZG426" t="s">
        <v>529</v>
      </c>
      <c r="BZH426" t="s">
        <v>529</v>
      </c>
      <c r="BZI426" t="s">
        <v>529</v>
      </c>
      <c r="BZJ426" t="s">
        <v>529</v>
      </c>
      <c r="BZK426" t="s">
        <v>529</v>
      </c>
      <c r="BZL426" t="s">
        <v>529</v>
      </c>
      <c r="BZM426" t="s">
        <v>529</v>
      </c>
      <c r="BZN426" t="s">
        <v>529</v>
      </c>
      <c r="BZO426" t="s">
        <v>529</v>
      </c>
      <c r="BZP426" t="s">
        <v>529</v>
      </c>
      <c r="BZQ426" t="s">
        <v>529</v>
      </c>
      <c r="BZR426" t="s">
        <v>529</v>
      </c>
      <c r="BZS426" t="s">
        <v>529</v>
      </c>
      <c r="BZT426" t="s">
        <v>529</v>
      </c>
      <c r="BZU426" t="s">
        <v>529</v>
      </c>
      <c r="BZV426" t="s">
        <v>529</v>
      </c>
      <c r="BZW426" t="s">
        <v>529</v>
      </c>
      <c r="BZX426" t="s">
        <v>529</v>
      </c>
      <c r="BZY426" t="s">
        <v>529</v>
      </c>
      <c r="BZZ426" t="s">
        <v>529</v>
      </c>
      <c r="CAA426" t="s">
        <v>529</v>
      </c>
      <c r="CAB426" t="s">
        <v>529</v>
      </c>
      <c r="CAC426" t="s">
        <v>529</v>
      </c>
      <c r="CAD426" t="s">
        <v>529</v>
      </c>
      <c r="CAE426" t="s">
        <v>529</v>
      </c>
      <c r="CAF426" t="s">
        <v>529</v>
      </c>
      <c r="CAG426" t="s">
        <v>529</v>
      </c>
      <c r="CAH426" t="s">
        <v>529</v>
      </c>
      <c r="CAI426" t="s">
        <v>529</v>
      </c>
      <c r="CAJ426" t="s">
        <v>529</v>
      </c>
      <c r="CAK426" t="s">
        <v>529</v>
      </c>
      <c r="CAL426" t="s">
        <v>529</v>
      </c>
      <c r="CAM426" t="s">
        <v>529</v>
      </c>
      <c r="CAN426" t="s">
        <v>529</v>
      </c>
      <c r="CAO426" t="s">
        <v>529</v>
      </c>
      <c r="CAP426" t="s">
        <v>529</v>
      </c>
      <c r="CAQ426" t="s">
        <v>529</v>
      </c>
      <c r="CAR426" t="s">
        <v>529</v>
      </c>
      <c r="CAS426" t="s">
        <v>529</v>
      </c>
      <c r="CAT426" t="s">
        <v>529</v>
      </c>
      <c r="CAU426" t="s">
        <v>529</v>
      </c>
      <c r="CAV426" t="s">
        <v>529</v>
      </c>
      <c r="CAW426" t="s">
        <v>529</v>
      </c>
      <c r="CAX426" t="s">
        <v>529</v>
      </c>
      <c r="CAY426" t="s">
        <v>529</v>
      </c>
      <c r="CAZ426" t="s">
        <v>529</v>
      </c>
      <c r="CBA426" t="s">
        <v>529</v>
      </c>
      <c r="CBB426" t="s">
        <v>529</v>
      </c>
      <c r="CBC426" t="s">
        <v>529</v>
      </c>
      <c r="CBD426" t="s">
        <v>529</v>
      </c>
      <c r="CBE426" t="s">
        <v>529</v>
      </c>
      <c r="CBF426" t="s">
        <v>529</v>
      </c>
      <c r="CBG426" t="s">
        <v>529</v>
      </c>
      <c r="CBH426" t="s">
        <v>529</v>
      </c>
      <c r="CBI426" t="s">
        <v>529</v>
      </c>
      <c r="CBJ426" t="s">
        <v>529</v>
      </c>
      <c r="CBK426" t="s">
        <v>529</v>
      </c>
      <c r="CBL426" t="s">
        <v>529</v>
      </c>
      <c r="CBM426" t="s">
        <v>529</v>
      </c>
      <c r="CBN426" t="s">
        <v>529</v>
      </c>
      <c r="CBO426" t="s">
        <v>529</v>
      </c>
      <c r="CBP426" t="s">
        <v>529</v>
      </c>
      <c r="CBQ426" t="s">
        <v>529</v>
      </c>
      <c r="CBR426" t="s">
        <v>529</v>
      </c>
      <c r="CBS426" t="s">
        <v>529</v>
      </c>
      <c r="CBT426" t="s">
        <v>529</v>
      </c>
      <c r="CBU426" t="s">
        <v>529</v>
      </c>
      <c r="CBV426" t="s">
        <v>529</v>
      </c>
      <c r="CBW426" t="s">
        <v>529</v>
      </c>
      <c r="CBX426" t="s">
        <v>529</v>
      </c>
      <c r="CBY426" t="s">
        <v>529</v>
      </c>
      <c r="CBZ426" t="s">
        <v>529</v>
      </c>
      <c r="CCA426" t="s">
        <v>529</v>
      </c>
      <c r="CCB426" t="s">
        <v>529</v>
      </c>
      <c r="CCC426" t="s">
        <v>529</v>
      </c>
      <c r="CCD426" t="s">
        <v>529</v>
      </c>
      <c r="CCE426" t="s">
        <v>529</v>
      </c>
      <c r="CCF426" t="s">
        <v>529</v>
      </c>
      <c r="CCG426" t="s">
        <v>529</v>
      </c>
      <c r="CCH426" t="s">
        <v>529</v>
      </c>
      <c r="CCI426" t="s">
        <v>529</v>
      </c>
      <c r="CCJ426" t="s">
        <v>529</v>
      </c>
      <c r="CCK426" t="s">
        <v>529</v>
      </c>
      <c r="CCL426" t="s">
        <v>529</v>
      </c>
      <c r="CCM426" t="s">
        <v>529</v>
      </c>
      <c r="CCN426" t="s">
        <v>529</v>
      </c>
      <c r="CCO426" t="s">
        <v>529</v>
      </c>
      <c r="CCP426" t="s">
        <v>529</v>
      </c>
      <c r="CCQ426" t="s">
        <v>529</v>
      </c>
      <c r="CCR426" t="s">
        <v>529</v>
      </c>
      <c r="CCS426" t="s">
        <v>529</v>
      </c>
      <c r="CCT426" t="s">
        <v>529</v>
      </c>
      <c r="CCU426" t="s">
        <v>529</v>
      </c>
      <c r="CCV426" t="s">
        <v>529</v>
      </c>
      <c r="CCW426" t="s">
        <v>529</v>
      </c>
      <c r="CCX426" t="s">
        <v>529</v>
      </c>
      <c r="CCY426" t="s">
        <v>529</v>
      </c>
      <c r="CCZ426" t="s">
        <v>529</v>
      </c>
      <c r="CDA426" t="s">
        <v>529</v>
      </c>
      <c r="CDB426" t="s">
        <v>529</v>
      </c>
      <c r="CDC426" t="s">
        <v>529</v>
      </c>
      <c r="CDD426" t="s">
        <v>529</v>
      </c>
      <c r="CDE426" t="s">
        <v>529</v>
      </c>
      <c r="CDF426" t="s">
        <v>529</v>
      </c>
      <c r="CDG426" t="s">
        <v>529</v>
      </c>
      <c r="CDH426" t="s">
        <v>529</v>
      </c>
      <c r="CDI426" t="s">
        <v>529</v>
      </c>
      <c r="CDJ426" t="s">
        <v>529</v>
      </c>
      <c r="CDK426" t="s">
        <v>529</v>
      </c>
      <c r="CDL426" t="s">
        <v>529</v>
      </c>
      <c r="CDM426" t="s">
        <v>529</v>
      </c>
      <c r="CDN426" t="s">
        <v>529</v>
      </c>
      <c r="CDO426" t="s">
        <v>529</v>
      </c>
      <c r="CDP426" t="s">
        <v>529</v>
      </c>
      <c r="CDQ426" t="s">
        <v>529</v>
      </c>
      <c r="CDR426" t="s">
        <v>529</v>
      </c>
      <c r="CDS426" t="s">
        <v>529</v>
      </c>
      <c r="CDT426" t="s">
        <v>529</v>
      </c>
      <c r="CDU426" t="s">
        <v>529</v>
      </c>
      <c r="CDV426" t="s">
        <v>529</v>
      </c>
      <c r="CDW426" t="s">
        <v>529</v>
      </c>
      <c r="CDX426" t="s">
        <v>529</v>
      </c>
      <c r="CDY426" t="s">
        <v>529</v>
      </c>
      <c r="CDZ426" t="s">
        <v>529</v>
      </c>
      <c r="CEA426" t="s">
        <v>529</v>
      </c>
      <c r="CEB426" t="s">
        <v>529</v>
      </c>
      <c r="CEC426" t="s">
        <v>529</v>
      </c>
      <c r="CED426" t="s">
        <v>529</v>
      </c>
      <c r="CEE426" t="s">
        <v>529</v>
      </c>
      <c r="CEF426" t="s">
        <v>529</v>
      </c>
      <c r="CEG426" t="s">
        <v>529</v>
      </c>
      <c r="CEH426" t="s">
        <v>529</v>
      </c>
      <c r="CEI426" t="s">
        <v>529</v>
      </c>
      <c r="CEJ426" t="s">
        <v>529</v>
      </c>
      <c r="CEK426" t="s">
        <v>529</v>
      </c>
      <c r="CEL426" t="s">
        <v>529</v>
      </c>
      <c r="CEM426" t="s">
        <v>529</v>
      </c>
      <c r="CEN426" t="s">
        <v>529</v>
      </c>
      <c r="CEO426" t="s">
        <v>529</v>
      </c>
      <c r="CEP426" t="s">
        <v>529</v>
      </c>
      <c r="CEQ426" t="s">
        <v>529</v>
      </c>
      <c r="CER426" t="s">
        <v>529</v>
      </c>
      <c r="CES426" t="s">
        <v>529</v>
      </c>
      <c r="CET426" t="s">
        <v>529</v>
      </c>
      <c r="CEU426" t="s">
        <v>529</v>
      </c>
      <c r="CEV426" t="s">
        <v>529</v>
      </c>
      <c r="CEW426" t="s">
        <v>529</v>
      </c>
      <c r="CEX426" t="s">
        <v>529</v>
      </c>
      <c r="CEY426" t="s">
        <v>529</v>
      </c>
      <c r="CEZ426" t="s">
        <v>529</v>
      </c>
      <c r="CFA426" t="s">
        <v>529</v>
      </c>
      <c r="CFB426" t="s">
        <v>529</v>
      </c>
      <c r="CFC426" t="s">
        <v>529</v>
      </c>
      <c r="CFD426" t="s">
        <v>529</v>
      </c>
      <c r="CFE426" t="s">
        <v>529</v>
      </c>
      <c r="CFF426" t="s">
        <v>529</v>
      </c>
      <c r="CFG426" t="s">
        <v>529</v>
      </c>
      <c r="CFH426" t="s">
        <v>529</v>
      </c>
      <c r="CFI426" t="s">
        <v>529</v>
      </c>
      <c r="CFJ426" t="s">
        <v>529</v>
      </c>
      <c r="CFK426" t="s">
        <v>529</v>
      </c>
      <c r="CFL426" t="s">
        <v>529</v>
      </c>
      <c r="CFM426" t="s">
        <v>529</v>
      </c>
      <c r="CFN426" t="s">
        <v>529</v>
      </c>
      <c r="CFO426" t="s">
        <v>529</v>
      </c>
      <c r="CFP426" t="s">
        <v>529</v>
      </c>
      <c r="CFQ426" t="s">
        <v>529</v>
      </c>
      <c r="CFR426" t="s">
        <v>529</v>
      </c>
      <c r="CFS426" t="s">
        <v>529</v>
      </c>
      <c r="CFT426" t="s">
        <v>529</v>
      </c>
      <c r="CFU426" t="s">
        <v>529</v>
      </c>
      <c r="CFV426" t="s">
        <v>529</v>
      </c>
      <c r="CFW426" t="s">
        <v>529</v>
      </c>
      <c r="CFX426" t="s">
        <v>529</v>
      </c>
      <c r="CFY426" t="s">
        <v>529</v>
      </c>
      <c r="CFZ426" t="s">
        <v>529</v>
      </c>
      <c r="CGA426" t="s">
        <v>529</v>
      </c>
      <c r="CGB426" t="s">
        <v>529</v>
      </c>
      <c r="CGC426" t="s">
        <v>529</v>
      </c>
      <c r="CGD426" t="s">
        <v>529</v>
      </c>
      <c r="CGE426" t="s">
        <v>529</v>
      </c>
      <c r="CGF426" t="s">
        <v>529</v>
      </c>
      <c r="CGG426" t="s">
        <v>529</v>
      </c>
      <c r="CGH426" t="s">
        <v>529</v>
      </c>
      <c r="CGI426" t="s">
        <v>529</v>
      </c>
      <c r="CGJ426" t="s">
        <v>529</v>
      </c>
      <c r="CGK426" t="s">
        <v>529</v>
      </c>
      <c r="CGL426" t="s">
        <v>529</v>
      </c>
      <c r="CGM426" t="s">
        <v>529</v>
      </c>
      <c r="CGN426" t="s">
        <v>529</v>
      </c>
      <c r="CGO426" t="s">
        <v>529</v>
      </c>
      <c r="CGP426" t="s">
        <v>529</v>
      </c>
      <c r="CGQ426" t="s">
        <v>529</v>
      </c>
      <c r="CGR426" t="s">
        <v>529</v>
      </c>
      <c r="CGS426" t="s">
        <v>529</v>
      </c>
      <c r="CGT426" t="s">
        <v>529</v>
      </c>
      <c r="CGU426" t="s">
        <v>529</v>
      </c>
      <c r="CGV426" t="s">
        <v>529</v>
      </c>
      <c r="CGW426" t="s">
        <v>529</v>
      </c>
      <c r="CGX426" t="s">
        <v>529</v>
      </c>
      <c r="CGY426" t="s">
        <v>529</v>
      </c>
      <c r="CGZ426" t="s">
        <v>529</v>
      </c>
      <c r="CHA426" t="s">
        <v>529</v>
      </c>
      <c r="CHB426" t="s">
        <v>529</v>
      </c>
      <c r="CHC426" t="s">
        <v>529</v>
      </c>
      <c r="CHD426" t="s">
        <v>529</v>
      </c>
      <c r="CHE426" t="s">
        <v>529</v>
      </c>
      <c r="CHF426" t="s">
        <v>529</v>
      </c>
      <c r="CHG426" t="s">
        <v>529</v>
      </c>
      <c r="CHH426" t="s">
        <v>529</v>
      </c>
      <c r="CHI426" t="s">
        <v>529</v>
      </c>
      <c r="CHJ426" t="s">
        <v>529</v>
      </c>
      <c r="CHK426" t="s">
        <v>529</v>
      </c>
      <c r="CHL426" t="s">
        <v>529</v>
      </c>
      <c r="CHM426" t="s">
        <v>529</v>
      </c>
      <c r="CHN426" t="s">
        <v>529</v>
      </c>
      <c r="CHO426" t="s">
        <v>529</v>
      </c>
      <c r="CHP426" t="s">
        <v>529</v>
      </c>
      <c r="CHQ426" t="s">
        <v>529</v>
      </c>
      <c r="CHR426" t="s">
        <v>529</v>
      </c>
      <c r="CHS426" t="s">
        <v>529</v>
      </c>
      <c r="CHT426" t="s">
        <v>529</v>
      </c>
      <c r="CHU426" t="s">
        <v>529</v>
      </c>
      <c r="CHV426" t="s">
        <v>529</v>
      </c>
      <c r="CHW426" t="s">
        <v>529</v>
      </c>
      <c r="CHX426" t="s">
        <v>529</v>
      </c>
      <c r="CHY426" t="s">
        <v>529</v>
      </c>
      <c r="CHZ426" t="s">
        <v>529</v>
      </c>
      <c r="CIA426" t="s">
        <v>529</v>
      </c>
      <c r="CIB426" t="s">
        <v>529</v>
      </c>
      <c r="CIC426" t="s">
        <v>529</v>
      </c>
      <c r="CID426" t="s">
        <v>529</v>
      </c>
      <c r="CIE426" t="s">
        <v>529</v>
      </c>
      <c r="CIF426" t="s">
        <v>529</v>
      </c>
      <c r="CIG426" t="s">
        <v>529</v>
      </c>
      <c r="CIH426" t="s">
        <v>529</v>
      </c>
      <c r="CII426" t="s">
        <v>529</v>
      </c>
      <c r="CIJ426" t="s">
        <v>529</v>
      </c>
      <c r="CIK426" t="s">
        <v>529</v>
      </c>
      <c r="CIL426" t="s">
        <v>529</v>
      </c>
      <c r="CIM426" t="s">
        <v>529</v>
      </c>
      <c r="CIN426" t="s">
        <v>529</v>
      </c>
      <c r="CIO426" t="s">
        <v>529</v>
      </c>
      <c r="CIP426" t="s">
        <v>529</v>
      </c>
      <c r="CIQ426" t="s">
        <v>529</v>
      </c>
      <c r="CIR426" t="s">
        <v>529</v>
      </c>
      <c r="CIS426" t="s">
        <v>529</v>
      </c>
      <c r="CIT426" t="s">
        <v>529</v>
      </c>
      <c r="CIU426" t="s">
        <v>529</v>
      </c>
      <c r="CIV426" t="s">
        <v>529</v>
      </c>
      <c r="CIW426" t="s">
        <v>529</v>
      </c>
      <c r="CIX426" t="s">
        <v>529</v>
      </c>
      <c r="CIY426" t="s">
        <v>529</v>
      </c>
      <c r="CIZ426" t="s">
        <v>529</v>
      </c>
      <c r="CJA426" t="s">
        <v>529</v>
      </c>
      <c r="CJB426" t="s">
        <v>529</v>
      </c>
      <c r="CJC426" t="s">
        <v>529</v>
      </c>
      <c r="CJD426" t="s">
        <v>529</v>
      </c>
      <c r="CJE426" t="s">
        <v>529</v>
      </c>
      <c r="CJF426" t="s">
        <v>529</v>
      </c>
      <c r="CJG426" t="s">
        <v>529</v>
      </c>
      <c r="CJH426" t="s">
        <v>529</v>
      </c>
      <c r="CJI426" t="s">
        <v>529</v>
      </c>
      <c r="CJJ426" t="s">
        <v>529</v>
      </c>
      <c r="CJK426" t="s">
        <v>529</v>
      </c>
      <c r="CJL426" t="s">
        <v>529</v>
      </c>
      <c r="CJM426" t="s">
        <v>529</v>
      </c>
      <c r="CJN426" t="s">
        <v>529</v>
      </c>
      <c r="CJO426" t="s">
        <v>529</v>
      </c>
      <c r="CJP426" t="s">
        <v>529</v>
      </c>
      <c r="CJQ426" t="s">
        <v>529</v>
      </c>
      <c r="CJR426" t="s">
        <v>529</v>
      </c>
      <c r="CJS426" t="s">
        <v>529</v>
      </c>
      <c r="CJT426" t="s">
        <v>529</v>
      </c>
      <c r="CJU426" t="s">
        <v>529</v>
      </c>
      <c r="CJV426" t="s">
        <v>529</v>
      </c>
      <c r="CJW426" t="s">
        <v>529</v>
      </c>
      <c r="CJX426" t="s">
        <v>529</v>
      </c>
      <c r="CJY426" t="s">
        <v>529</v>
      </c>
      <c r="CJZ426" t="s">
        <v>529</v>
      </c>
      <c r="CKA426" t="s">
        <v>529</v>
      </c>
      <c r="CKB426" t="s">
        <v>529</v>
      </c>
      <c r="CKC426" t="s">
        <v>529</v>
      </c>
      <c r="CKD426" t="s">
        <v>529</v>
      </c>
      <c r="CKE426" t="s">
        <v>529</v>
      </c>
      <c r="CKF426" t="s">
        <v>529</v>
      </c>
      <c r="CKG426" t="s">
        <v>529</v>
      </c>
      <c r="CKH426" t="s">
        <v>529</v>
      </c>
      <c r="CKI426" t="s">
        <v>529</v>
      </c>
      <c r="CKJ426" t="s">
        <v>529</v>
      </c>
      <c r="CKK426" t="s">
        <v>529</v>
      </c>
      <c r="CKL426" t="s">
        <v>529</v>
      </c>
      <c r="CKM426" t="s">
        <v>529</v>
      </c>
      <c r="CKN426" t="s">
        <v>529</v>
      </c>
      <c r="CKO426" t="s">
        <v>529</v>
      </c>
      <c r="CKP426" t="s">
        <v>529</v>
      </c>
      <c r="CKQ426" t="s">
        <v>529</v>
      </c>
      <c r="CKR426" t="s">
        <v>529</v>
      </c>
      <c r="CKS426" t="s">
        <v>529</v>
      </c>
      <c r="CKT426" t="s">
        <v>529</v>
      </c>
      <c r="CKU426" t="s">
        <v>529</v>
      </c>
      <c r="CKV426" t="s">
        <v>529</v>
      </c>
      <c r="CKW426" t="s">
        <v>529</v>
      </c>
      <c r="CKX426" t="s">
        <v>529</v>
      </c>
      <c r="CKY426" t="s">
        <v>529</v>
      </c>
      <c r="CKZ426" t="s">
        <v>529</v>
      </c>
      <c r="CLA426" t="s">
        <v>529</v>
      </c>
      <c r="CLB426" t="s">
        <v>529</v>
      </c>
      <c r="CLC426" t="s">
        <v>529</v>
      </c>
      <c r="CLD426" t="s">
        <v>529</v>
      </c>
      <c r="CLE426" t="s">
        <v>529</v>
      </c>
      <c r="CLF426" t="s">
        <v>529</v>
      </c>
      <c r="CLG426" t="s">
        <v>529</v>
      </c>
      <c r="CLH426" t="s">
        <v>529</v>
      </c>
      <c r="CLI426" t="s">
        <v>529</v>
      </c>
      <c r="CLJ426" t="s">
        <v>529</v>
      </c>
      <c r="CLK426" t="s">
        <v>529</v>
      </c>
      <c r="CLL426" t="s">
        <v>529</v>
      </c>
      <c r="CLM426" t="s">
        <v>529</v>
      </c>
      <c r="CLN426" t="s">
        <v>529</v>
      </c>
      <c r="CLO426" t="s">
        <v>529</v>
      </c>
      <c r="CLP426" t="s">
        <v>529</v>
      </c>
      <c r="CLQ426" t="s">
        <v>529</v>
      </c>
      <c r="CLR426" t="s">
        <v>529</v>
      </c>
      <c r="CLS426" t="s">
        <v>529</v>
      </c>
      <c r="CLT426" t="s">
        <v>529</v>
      </c>
      <c r="CLU426" t="s">
        <v>529</v>
      </c>
      <c r="CLV426" t="s">
        <v>529</v>
      </c>
      <c r="CLW426" t="s">
        <v>529</v>
      </c>
      <c r="CLX426" t="s">
        <v>529</v>
      </c>
      <c r="CLY426" t="s">
        <v>529</v>
      </c>
      <c r="CLZ426" t="s">
        <v>529</v>
      </c>
      <c r="CMA426" t="s">
        <v>529</v>
      </c>
      <c r="CMB426" t="s">
        <v>529</v>
      </c>
      <c r="CMC426" t="s">
        <v>529</v>
      </c>
      <c r="CMD426" t="s">
        <v>529</v>
      </c>
      <c r="CME426" t="s">
        <v>529</v>
      </c>
      <c r="CMF426" t="s">
        <v>529</v>
      </c>
      <c r="CMG426" t="s">
        <v>529</v>
      </c>
      <c r="CMH426" t="s">
        <v>529</v>
      </c>
      <c r="CMI426" t="s">
        <v>529</v>
      </c>
      <c r="CMJ426" t="s">
        <v>529</v>
      </c>
      <c r="CMK426" t="s">
        <v>529</v>
      </c>
      <c r="CML426" t="s">
        <v>529</v>
      </c>
      <c r="CMM426" t="s">
        <v>529</v>
      </c>
      <c r="CMN426" t="s">
        <v>529</v>
      </c>
      <c r="CMO426" t="s">
        <v>529</v>
      </c>
      <c r="CMP426" t="s">
        <v>529</v>
      </c>
      <c r="CMQ426" t="s">
        <v>529</v>
      </c>
      <c r="CMR426" t="s">
        <v>529</v>
      </c>
      <c r="CMS426" t="s">
        <v>529</v>
      </c>
      <c r="CMT426" t="s">
        <v>529</v>
      </c>
      <c r="CMU426" t="s">
        <v>529</v>
      </c>
      <c r="CMV426" t="s">
        <v>529</v>
      </c>
      <c r="CMW426" t="s">
        <v>529</v>
      </c>
      <c r="CMX426" t="s">
        <v>529</v>
      </c>
      <c r="CMY426" t="s">
        <v>529</v>
      </c>
      <c r="CMZ426" t="s">
        <v>529</v>
      </c>
      <c r="CNA426" t="s">
        <v>529</v>
      </c>
      <c r="CNB426" t="s">
        <v>529</v>
      </c>
      <c r="CNC426" t="s">
        <v>529</v>
      </c>
      <c r="CND426" t="s">
        <v>529</v>
      </c>
      <c r="CNE426" t="s">
        <v>529</v>
      </c>
      <c r="CNF426" t="s">
        <v>529</v>
      </c>
      <c r="CNG426" t="s">
        <v>529</v>
      </c>
      <c r="CNH426" t="s">
        <v>529</v>
      </c>
      <c r="CNI426" t="s">
        <v>529</v>
      </c>
      <c r="CNJ426" t="s">
        <v>529</v>
      </c>
      <c r="CNK426" t="s">
        <v>529</v>
      </c>
      <c r="CNL426" t="s">
        <v>529</v>
      </c>
      <c r="CNM426" t="s">
        <v>529</v>
      </c>
      <c r="CNN426" t="s">
        <v>529</v>
      </c>
      <c r="CNO426" t="s">
        <v>529</v>
      </c>
      <c r="CNP426" t="s">
        <v>529</v>
      </c>
      <c r="CNQ426" t="s">
        <v>529</v>
      </c>
      <c r="CNR426" t="s">
        <v>529</v>
      </c>
      <c r="CNS426" t="s">
        <v>529</v>
      </c>
      <c r="CNT426" t="s">
        <v>529</v>
      </c>
      <c r="CNU426" t="s">
        <v>529</v>
      </c>
      <c r="CNV426" t="s">
        <v>529</v>
      </c>
      <c r="CNW426" t="s">
        <v>529</v>
      </c>
      <c r="CNX426" t="s">
        <v>529</v>
      </c>
      <c r="CNY426" t="s">
        <v>529</v>
      </c>
      <c r="CNZ426" t="s">
        <v>529</v>
      </c>
      <c r="COA426" t="s">
        <v>529</v>
      </c>
      <c r="COB426" t="s">
        <v>529</v>
      </c>
      <c r="COC426" t="s">
        <v>529</v>
      </c>
      <c r="COD426" t="s">
        <v>529</v>
      </c>
      <c r="COE426" t="s">
        <v>529</v>
      </c>
      <c r="COF426" t="s">
        <v>529</v>
      </c>
      <c r="COG426" t="s">
        <v>529</v>
      </c>
      <c r="COH426" t="s">
        <v>529</v>
      </c>
      <c r="COI426" t="s">
        <v>529</v>
      </c>
      <c r="COJ426" t="s">
        <v>529</v>
      </c>
      <c r="COK426" t="s">
        <v>529</v>
      </c>
      <c r="COL426" t="s">
        <v>529</v>
      </c>
      <c r="COM426" t="s">
        <v>529</v>
      </c>
      <c r="CON426" t="s">
        <v>529</v>
      </c>
      <c r="COO426" t="s">
        <v>529</v>
      </c>
      <c r="COP426" t="s">
        <v>529</v>
      </c>
      <c r="COQ426" t="s">
        <v>529</v>
      </c>
      <c r="COR426" t="s">
        <v>529</v>
      </c>
      <c r="COS426" t="s">
        <v>529</v>
      </c>
      <c r="COT426" t="s">
        <v>529</v>
      </c>
      <c r="COU426" t="s">
        <v>529</v>
      </c>
      <c r="COV426" t="s">
        <v>529</v>
      </c>
      <c r="COW426" t="s">
        <v>529</v>
      </c>
      <c r="COX426" t="s">
        <v>529</v>
      </c>
      <c r="COY426" t="s">
        <v>529</v>
      </c>
      <c r="COZ426" t="s">
        <v>529</v>
      </c>
      <c r="CPA426" t="s">
        <v>529</v>
      </c>
      <c r="CPB426" t="s">
        <v>529</v>
      </c>
      <c r="CPC426" t="s">
        <v>529</v>
      </c>
      <c r="CPD426" t="s">
        <v>529</v>
      </c>
      <c r="CPE426" t="s">
        <v>529</v>
      </c>
      <c r="CPF426" t="s">
        <v>529</v>
      </c>
      <c r="CPG426" t="s">
        <v>529</v>
      </c>
      <c r="CPH426" t="s">
        <v>529</v>
      </c>
      <c r="CPI426" t="s">
        <v>529</v>
      </c>
      <c r="CPJ426" t="s">
        <v>529</v>
      </c>
      <c r="CPK426" t="s">
        <v>529</v>
      </c>
      <c r="CPL426" t="s">
        <v>529</v>
      </c>
      <c r="CPM426" t="s">
        <v>529</v>
      </c>
      <c r="CPN426" t="s">
        <v>529</v>
      </c>
      <c r="CPO426" t="s">
        <v>529</v>
      </c>
      <c r="CPP426" t="s">
        <v>529</v>
      </c>
      <c r="CPQ426" t="s">
        <v>529</v>
      </c>
      <c r="CPR426" t="s">
        <v>529</v>
      </c>
      <c r="CPS426" t="s">
        <v>529</v>
      </c>
      <c r="CPT426" t="s">
        <v>529</v>
      </c>
      <c r="CPU426" t="s">
        <v>529</v>
      </c>
      <c r="CPV426" t="s">
        <v>529</v>
      </c>
      <c r="CPW426" t="s">
        <v>529</v>
      </c>
      <c r="CPX426" t="s">
        <v>529</v>
      </c>
      <c r="CPY426" t="s">
        <v>529</v>
      </c>
      <c r="CPZ426" t="s">
        <v>529</v>
      </c>
      <c r="CQA426" t="s">
        <v>529</v>
      </c>
      <c r="CQB426" t="s">
        <v>529</v>
      </c>
      <c r="CQC426" t="s">
        <v>529</v>
      </c>
      <c r="CQD426" t="s">
        <v>529</v>
      </c>
      <c r="CQE426" t="s">
        <v>529</v>
      </c>
      <c r="CQF426" t="s">
        <v>529</v>
      </c>
      <c r="CQG426" t="s">
        <v>529</v>
      </c>
      <c r="CQH426" t="s">
        <v>529</v>
      </c>
      <c r="CQI426" t="s">
        <v>529</v>
      </c>
      <c r="CQJ426" t="s">
        <v>529</v>
      </c>
      <c r="CQK426" t="s">
        <v>529</v>
      </c>
      <c r="CQL426" t="s">
        <v>529</v>
      </c>
      <c r="CQM426" t="s">
        <v>529</v>
      </c>
      <c r="CQN426" t="s">
        <v>529</v>
      </c>
      <c r="CQO426" t="s">
        <v>529</v>
      </c>
      <c r="CQP426" t="s">
        <v>529</v>
      </c>
      <c r="CQQ426" t="s">
        <v>529</v>
      </c>
      <c r="CQR426" t="s">
        <v>529</v>
      </c>
      <c r="CQS426" t="s">
        <v>529</v>
      </c>
      <c r="CQT426" t="s">
        <v>529</v>
      </c>
      <c r="CQU426" t="s">
        <v>529</v>
      </c>
      <c r="CQV426" t="s">
        <v>529</v>
      </c>
      <c r="CQW426" t="s">
        <v>529</v>
      </c>
      <c r="CQX426" t="s">
        <v>529</v>
      </c>
      <c r="CQY426" t="s">
        <v>529</v>
      </c>
      <c r="CQZ426" t="s">
        <v>529</v>
      </c>
      <c r="CRA426" t="s">
        <v>529</v>
      </c>
      <c r="CRB426" t="s">
        <v>529</v>
      </c>
      <c r="CRC426" t="s">
        <v>529</v>
      </c>
      <c r="CRD426" t="s">
        <v>529</v>
      </c>
      <c r="CRE426" t="s">
        <v>529</v>
      </c>
      <c r="CRF426" t="s">
        <v>529</v>
      </c>
      <c r="CRG426" t="s">
        <v>529</v>
      </c>
      <c r="CRH426" t="s">
        <v>529</v>
      </c>
      <c r="CRI426" t="s">
        <v>529</v>
      </c>
      <c r="CRJ426" t="s">
        <v>529</v>
      </c>
      <c r="CRK426" t="s">
        <v>529</v>
      </c>
      <c r="CRL426" t="s">
        <v>529</v>
      </c>
      <c r="CRM426" t="s">
        <v>529</v>
      </c>
      <c r="CRN426" t="s">
        <v>529</v>
      </c>
      <c r="CRO426" t="s">
        <v>529</v>
      </c>
      <c r="CRP426" t="s">
        <v>529</v>
      </c>
      <c r="CRQ426" t="s">
        <v>529</v>
      </c>
      <c r="CRR426" t="s">
        <v>529</v>
      </c>
      <c r="CRS426" t="s">
        <v>529</v>
      </c>
      <c r="CRT426" t="s">
        <v>529</v>
      </c>
      <c r="CRU426" t="s">
        <v>529</v>
      </c>
      <c r="CRV426" t="s">
        <v>529</v>
      </c>
      <c r="CRW426" t="s">
        <v>529</v>
      </c>
      <c r="CRX426" t="s">
        <v>529</v>
      </c>
      <c r="CRY426" t="s">
        <v>529</v>
      </c>
      <c r="CRZ426" t="s">
        <v>529</v>
      </c>
      <c r="CSA426" t="s">
        <v>529</v>
      </c>
      <c r="CSB426" t="s">
        <v>529</v>
      </c>
      <c r="CSC426" t="s">
        <v>529</v>
      </c>
      <c r="CSD426" t="s">
        <v>529</v>
      </c>
      <c r="CSE426" t="s">
        <v>529</v>
      </c>
      <c r="CSF426" t="s">
        <v>529</v>
      </c>
      <c r="CSG426" t="s">
        <v>529</v>
      </c>
      <c r="CSH426" t="s">
        <v>529</v>
      </c>
      <c r="CSI426" t="s">
        <v>529</v>
      </c>
      <c r="CSJ426" t="s">
        <v>529</v>
      </c>
      <c r="CSK426" t="s">
        <v>529</v>
      </c>
      <c r="CSL426" t="s">
        <v>529</v>
      </c>
      <c r="CSM426" t="s">
        <v>529</v>
      </c>
      <c r="CSN426" t="s">
        <v>529</v>
      </c>
      <c r="CSO426" t="s">
        <v>529</v>
      </c>
      <c r="CSP426" t="s">
        <v>529</v>
      </c>
      <c r="CSQ426" t="s">
        <v>529</v>
      </c>
      <c r="CSR426" t="s">
        <v>529</v>
      </c>
      <c r="CSS426" t="s">
        <v>529</v>
      </c>
      <c r="CST426" t="s">
        <v>529</v>
      </c>
      <c r="CSU426" t="s">
        <v>529</v>
      </c>
      <c r="CSV426" t="s">
        <v>529</v>
      </c>
      <c r="CSW426" t="s">
        <v>529</v>
      </c>
      <c r="CSX426" t="s">
        <v>529</v>
      </c>
      <c r="CSY426" t="s">
        <v>529</v>
      </c>
      <c r="CSZ426" t="s">
        <v>529</v>
      </c>
      <c r="CTA426" t="s">
        <v>529</v>
      </c>
      <c r="CTB426" t="s">
        <v>529</v>
      </c>
      <c r="CTC426" t="s">
        <v>529</v>
      </c>
      <c r="CTD426" t="s">
        <v>529</v>
      </c>
      <c r="CTE426" t="s">
        <v>529</v>
      </c>
      <c r="CTF426" t="s">
        <v>529</v>
      </c>
      <c r="CTG426" t="s">
        <v>529</v>
      </c>
      <c r="CTH426" t="s">
        <v>529</v>
      </c>
      <c r="CTI426" t="s">
        <v>529</v>
      </c>
      <c r="CTJ426" t="s">
        <v>529</v>
      </c>
      <c r="CTK426" t="s">
        <v>529</v>
      </c>
      <c r="CTL426" t="s">
        <v>529</v>
      </c>
      <c r="CTM426" t="s">
        <v>529</v>
      </c>
      <c r="CTN426" t="s">
        <v>529</v>
      </c>
      <c r="CTO426" t="s">
        <v>529</v>
      </c>
      <c r="CTP426" t="s">
        <v>529</v>
      </c>
      <c r="CTQ426" t="s">
        <v>529</v>
      </c>
      <c r="CTR426" t="s">
        <v>529</v>
      </c>
      <c r="CTS426" t="s">
        <v>529</v>
      </c>
      <c r="CTT426" t="s">
        <v>529</v>
      </c>
      <c r="CTU426" t="s">
        <v>529</v>
      </c>
      <c r="CTV426" t="s">
        <v>529</v>
      </c>
      <c r="CTW426" t="s">
        <v>529</v>
      </c>
      <c r="CTX426" t="s">
        <v>529</v>
      </c>
      <c r="CTY426" t="s">
        <v>529</v>
      </c>
      <c r="CTZ426" t="s">
        <v>529</v>
      </c>
      <c r="CUA426" t="s">
        <v>529</v>
      </c>
      <c r="CUB426" t="s">
        <v>529</v>
      </c>
      <c r="CUC426" t="s">
        <v>529</v>
      </c>
      <c r="CUD426" t="s">
        <v>529</v>
      </c>
      <c r="CUE426" t="s">
        <v>529</v>
      </c>
      <c r="CUF426" t="s">
        <v>529</v>
      </c>
      <c r="CUG426" t="s">
        <v>529</v>
      </c>
      <c r="CUH426" t="s">
        <v>529</v>
      </c>
      <c r="CUI426" t="s">
        <v>529</v>
      </c>
      <c r="CUJ426" t="s">
        <v>529</v>
      </c>
      <c r="CUK426" t="s">
        <v>529</v>
      </c>
      <c r="CUL426" t="s">
        <v>529</v>
      </c>
      <c r="CUM426" t="s">
        <v>529</v>
      </c>
      <c r="CUN426" t="s">
        <v>529</v>
      </c>
      <c r="CUO426" t="s">
        <v>529</v>
      </c>
      <c r="CUP426" t="s">
        <v>529</v>
      </c>
      <c r="CUQ426" t="s">
        <v>529</v>
      </c>
      <c r="CUR426" t="s">
        <v>529</v>
      </c>
      <c r="CUS426" t="s">
        <v>529</v>
      </c>
      <c r="CUT426" t="s">
        <v>529</v>
      </c>
      <c r="CUU426" t="s">
        <v>529</v>
      </c>
      <c r="CUV426" t="s">
        <v>529</v>
      </c>
      <c r="CUW426" t="s">
        <v>529</v>
      </c>
      <c r="CUX426" t="s">
        <v>529</v>
      </c>
      <c r="CUY426" t="s">
        <v>529</v>
      </c>
      <c r="CUZ426" t="s">
        <v>529</v>
      </c>
      <c r="CVA426" t="s">
        <v>529</v>
      </c>
      <c r="CVB426" t="s">
        <v>529</v>
      </c>
      <c r="CVC426" t="s">
        <v>529</v>
      </c>
      <c r="CVD426" t="s">
        <v>529</v>
      </c>
      <c r="CVE426" t="s">
        <v>529</v>
      </c>
      <c r="CVF426" t="s">
        <v>529</v>
      </c>
      <c r="CVG426" t="s">
        <v>529</v>
      </c>
      <c r="CVH426" t="s">
        <v>529</v>
      </c>
      <c r="CVI426" t="s">
        <v>529</v>
      </c>
      <c r="CVJ426" t="s">
        <v>529</v>
      </c>
      <c r="CVK426" t="s">
        <v>529</v>
      </c>
      <c r="CVL426" t="s">
        <v>529</v>
      </c>
      <c r="CVM426" t="s">
        <v>529</v>
      </c>
      <c r="CVN426" t="s">
        <v>529</v>
      </c>
      <c r="CVO426" t="s">
        <v>529</v>
      </c>
      <c r="CVP426" t="s">
        <v>529</v>
      </c>
      <c r="CVQ426" t="s">
        <v>529</v>
      </c>
      <c r="CVR426" t="s">
        <v>529</v>
      </c>
      <c r="CVS426" t="s">
        <v>529</v>
      </c>
      <c r="CVT426" t="s">
        <v>529</v>
      </c>
      <c r="CVU426" t="s">
        <v>529</v>
      </c>
      <c r="CVV426" t="s">
        <v>529</v>
      </c>
      <c r="CVW426" t="s">
        <v>529</v>
      </c>
      <c r="CVX426" t="s">
        <v>529</v>
      </c>
      <c r="CVY426" t="s">
        <v>529</v>
      </c>
      <c r="CVZ426" t="s">
        <v>529</v>
      </c>
      <c r="CWA426" t="s">
        <v>529</v>
      </c>
      <c r="CWB426" t="s">
        <v>529</v>
      </c>
      <c r="CWC426" t="s">
        <v>529</v>
      </c>
      <c r="CWD426" t="s">
        <v>529</v>
      </c>
      <c r="CWE426" t="s">
        <v>529</v>
      </c>
      <c r="CWF426" t="s">
        <v>529</v>
      </c>
      <c r="CWG426" t="s">
        <v>529</v>
      </c>
      <c r="CWH426" t="s">
        <v>529</v>
      </c>
      <c r="CWI426" t="s">
        <v>529</v>
      </c>
      <c r="CWJ426" t="s">
        <v>529</v>
      </c>
      <c r="CWK426" t="s">
        <v>529</v>
      </c>
      <c r="CWL426" t="s">
        <v>529</v>
      </c>
      <c r="CWM426" t="s">
        <v>529</v>
      </c>
      <c r="CWN426" t="s">
        <v>529</v>
      </c>
      <c r="CWO426" t="s">
        <v>529</v>
      </c>
      <c r="CWP426" t="s">
        <v>529</v>
      </c>
      <c r="CWQ426" t="s">
        <v>529</v>
      </c>
      <c r="CWR426" t="s">
        <v>529</v>
      </c>
      <c r="CWS426" t="s">
        <v>529</v>
      </c>
      <c r="CWT426" t="s">
        <v>529</v>
      </c>
      <c r="CWU426" t="s">
        <v>529</v>
      </c>
      <c r="CWV426" t="s">
        <v>529</v>
      </c>
      <c r="CWW426" t="s">
        <v>529</v>
      </c>
      <c r="CWX426" t="s">
        <v>529</v>
      </c>
      <c r="CWY426" t="s">
        <v>529</v>
      </c>
      <c r="CWZ426" t="s">
        <v>529</v>
      </c>
      <c r="CXA426" t="s">
        <v>529</v>
      </c>
      <c r="CXB426" t="s">
        <v>529</v>
      </c>
      <c r="CXC426" t="s">
        <v>529</v>
      </c>
      <c r="CXD426" t="s">
        <v>529</v>
      </c>
      <c r="CXE426" t="s">
        <v>529</v>
      </c>
      <c r="CXF426" t="s">
        <v>529</v>
      </c>
      <c r="CXG426" t="s">
        <v>529</v>
      </c>
      <c r="CXH426" t="s">
        <v>529</v>
      </c>
      <c r="CXI426" t="s">
        <v>529</v>
      </c>
      <c r="CXJ426" t="s">
        <v>529</v>
      </c>
      <c r="CXK426" t="s">
        <v>529</v>
      </c>
      <c r="CXL426" t="s">
        <v>529</v>
      </c>
      <c r="CXM426" t="s">
        <v>529</v>
      </c>
      <c r="CXN426" t="s">
        <v>529</v>
      </c>
      <c r="CXO426" t="s">
        <v>529</v>
      </c>
      <c r="CXP426" t="s">
        <v>529</v>
      </c>
      <c r="CXQ426" t="s">
        <v>529</v>
      </c>
      <c r="CXR426" t="s">
        <v>529</v>
      </c>
      <c r="CXS426" t="s">
        <v>529</v>
      </c>
      <c r="CXT426" t="s">
        <v>529</v>
      </c>
      <c r="CXU426" t="s">
        <v>529</v>
      </c>
      <c r="CXV426" t="s">
        <v>529</v>
      </c>
      <c r="CXW426" t="s">
        <v>529</v>
      </c>
      <c r="CXX426" t="s">
        <v>529</v>
      </c>
      <c r="CXY426" t="s">
        <v>529</v>
      </c>
      <c r="CXZ426" t="s">
        <v>529</v>
      </c>
      <c r="CYA426" t="s">
        <v>529</v>
      </c>
      <c r="CYB426" t="s">
        <v>529</v>
      </c>
      <c r="CYC426" t="s">
        <v>529</v>
      </c>
      <c r="CYD426" t="s">
        <v>529</v>
      </c>
      <c r="CYE426" t="s">
        <v>529</v>
      </c>
      <c r="CYF426" t="s">
        <v>529</v>
      </c>
      <c r="CYG426" t="s">
        <v>529</v>
      </c>
      <c r="CYH426" t="s">
        <v>529</v>
      </c>
      <c r="CYI426" t="s">
        <v>529</v>
      </c>
      <c r="CYJ426" t="s">
        <v>529</v>
      </c>
      <c r="CYK426" t="s">
        <v>529</v>
      </c>
      <c r="CYL426" t="s">
        <v>529</v>
      </c>
      <c r="CYM426" t="s">
        <v>529</v>
      </c>
      <c r="CYN426" t="s">
        <v>529</v>
      </c>
      <c r="CYO426" t="s">
        <v>529</v>
      </c>
      <c r="CYP426" t="s">
        <v>529</v>
      </c>
      <c r="CYQ426" t="s">
        <v>529</v>
      </c>
      <c r="CYR426" t="s">
        <v>529</v>
      </c>
      <c r="CYS426" t="s">
        <v>529</v>
      </c>
      <c r="CYT426" t="s">
        <v>529</v>
      </c>
      <c r="CYU426" t="s">
        <v>529</v>
      </c>
      <c r="CYV426" t="s">
        <v>529</v>
      </c>
      <c r="CYW426" t="s">
        <v>529</v>
      </c>
      <c r="CYX426" t="s">
        <v>529</v>
      </c>
      <c r="CYY426" t="s">
        <v>529</v>
      </c>
      <c r="CYZ426" t="s">
        <v>529</v>
      </c>
      <c r="CZA426" t="s">
        <v>529</v>
      </c>
      <c r="CZB426" t="s">
        <v>529</v>
      </c>
      <c r="CZC426" t="s">
        <v>529</v>
      </c>
      <c r="CZD426" t="s">
        <v>529</v>
      </c>
      <c r="CZE426" t="s">
        <v>529</v>
      </c>
      <c r="CZF426" t="s">
        <v>529</v>
      </c>
      <c r="CZG426" t="s">
        <v>529</v>
      </c>
      <c r="CZH426" t="s">
        <v>529</v>
      </c>
      <c r="CZI426" t="s">
        <v>529</v>
      </c>
      <c r="CZJ426" t="s">
        <v>529</v>
      </c>
      <c r="CZK426" t="s">
        <v>529</v>
      </c>
      <c r="CZL426" t="s">
        <v>529</v>
      </c>
      <c r="CZM426" t="s">
        <v>529</v>
      </c>
      <c r="CZN426" t="s">
        <v>529</v>
      </c>
      <c r="CZO426" t="s">
        <v>529</v>
      </c>
      <c r="CZP426" t="s">
        <v>529</v>
      </c>
      <c r="CZQ426" t="s">
        <v>529</v>
      </c>
      <c r="CZR426" t="s">
        <v>529</v>
      </c>
      <c r="CZS426" t="s">
        <v>529</v>
      </c>
      <c r="CZT426" t="s">
        <v>529</v>
      </c>
      <c r="CZU426" t="s">
        <v>529</v>
      </c>
      <c r="CZV426" t="s">
        <v>529</v>
      </c>
      <c r="CZW426" t="s">
        <v>529</v>
      </c>
      <c r="CZX426" t="s">
        <v>529</v>
      </c>
      <c r="CZY426" t="s">
        <v>529</v>
      </c>
      <c r="CZZ426" t="s">
        <v>529</v>
      </c>
      <c r="DAA426" t="s">
        <v>529</v>
      </c>
      <c r="DAB426" t="s">
        <v>529</v>
      </c>
      <c r="DAC426" t="s">
        <v>529</v>
      </c>
      <c r="DAD426" t="s">
        <v>529</v>
      </c>
      <c r="DAE426" t="s">
        <v>529</v>
      </c>
      <c r="DAF426" t="s">
        <v>529</v>
      </c>
      <c r="DAG426" t="s">
        <v>529</v>
      </c>
      <c r="DAH426" t="s">
        <v>529</v>
      </c>
      <c r="DAI426" t="s">
        <v>529</v>
      </c>
      <c r="DAJ426" t="s">
        <v>529</v>
      </c>
      <c r="DAK426" t="s">
        <v>529</v>
      </c>
      <c r="DAL426" t="s">
        <v>529</v>
      </c>
      <c r="DAM426" t="s">
        <v>529</v>
      </c>
      <c r="DAN426" t="s">
        <v>529</v>
      </c>
      <c r="DAO426" t="s">
        <v>529</v>
      </c>
      <c r="DAP426" t="s">
        <v>529</v>
      </c>
      <c r="DAQ426" t="s">
        <v>529</v>
      </c>
      <c r="DAR426" t="s">
        <v>529</v>
      </c>
      <c r="DAS426" t="s">
        <v>529</v>
      </c>
      <c r="DAT426" t="s">
        <v>529</v>
      </c>
      <c r="DAU426" t="s">
        <v>529</v>
      </c>
      <c r="DAV426" t="s">
        <v>529</v>
      </c>
      <c r="DAW426" t="s">
        <v>529</v>
      </c>
      <c r="DAX426" t="s">
        <v>529</v>
      </c>
      <c r="DAY426" t="s">
        <v>529</v>
      </c>
      <c r="DAZ426" t="s">
        <v>529</v>
      </c>
      <c r="DBA426" t="s">
        <v>529</v>
      </c>
      <c r="DBB426" t="s">
        <v>529</v>
      </c>
      <c r="DBC426" t="s">
        <v>529</v>
      </c>
      <c r="DBD426" t="s">
        <v>529</v>
      </c>
      <c r="DBE426" t="s">
        <v>529</v>
      </c>
      <c r="DBF426" t="s">
        <v>529</v>
      </c>
      <c r="DBG426" t="s">
        <v>529</v>
      </c>
      <c r="DBH426" t="s">
        <v>529</v>
      </c>
      <c r="DBI426" t="s">
        <v>529</v>
      </c>
      <c r="DBJ426" t="s">
        <v>529</v>
      </c>
      <c r="DBK426" t="s">
        <v>529</v>
      </c>
      <c r="DBL426" t="s">
        <v>529</v>
      </c>
      <c r="DBM426" t="s">
        <v>529</v>
      </c>
      <c r="DBN426" t="s">
        <v>529</v>
      </c>
      <c r="DBO426" t="s">
        <v>529</v>
      </c>
      <c r="DBP426" t="s">
        <v>529</v>
      </c>
      <c r="DBQ426" t="s">
        <v>529</v>
      </c>
      <c r="DBR426" t="s">
        <v>529</v>
      </c>
      <c r="DBS426" t="s">
        <v>529</v>
      </c>
      <c r="DBT426" t="s">
        <v>529</v>
      </c>
      <c r="DBU426" t="s">
        <v>529</v>
      </c>
      <c r="DBV426" t="s">
        <v>529</v>
      </c>
      <c r="DBW426" t="s">
        <v>529</v>
      </c>
      <c r="DBX426" t="s">
        <v>529</v>
      </c>
      <c r="DBY426" t="s">
        <v>529</v>
      </c>
      <c r="DBZ426" t="s">
        <v>529</v>
      </c>
      <c r="DCA426" t="s">
        <v>529</v>
      </c>
      <c r="DCB426" t="s">
        <v>529</v>
      </c>
      <c r="DCC426" t="s">
        <v>529</v>
      </c>
      <c r="DCD426" t="s">
        <v>529</v>
      </c>
      <c r="DCE426" t="s">
        <v>529</v>
      </c>
      <c r="DCF426" t="s">
        <v>529</v>
      </c>
      <c r="DCG426" t="s">
        <v>529</v>
      </c>
      <c r="DCH426" t="s">
        <v>529</v>
      </c>
      <c r="DCI426" t="s">
        <v>529</v>
      </c>
      <c r="DCJ426" t="s">
        <v>529</v>
      </c>
      <c r="DCK426" t="s">
        <v>529</v>
      </c>
      <c r="DCL426" t="s">
        <v>529</v>
      </c>
      <c r="DCM426" t="s">
        <v>529</v>
      </c>
      <c r="DCN426" t="s">
        <v>529</v>
      </c>
      <c r="DCO426" t="s">
        <v>529</v>
      </c>
      <c r="DCP426" t="s">
        <v>529</v>
      </c>
      <c r="DCQ426" t="s">
        <v>529</v>
      </c>
      <c r="DCR426" t="s">
        <v>529</v>
      </c>
      <c r="DCS426" t="s">
        <v>529</v>
      </c>
      <c r="DCT426" t="s">
        <v>529</v>
      </c>
      <c r="DCU426" t="s">
        <v>529</v>
      </c>
      <c r="DCV426" t="s">
        <v>529</v>
      </c>
      <c r="DCW426" t="s">
        <v>529</v>
      </c>
      <c r="DCX426" t="s">
        <v>529</v>
      </c>
      <c r="DCY426" t="s">
        <v>529</v>
      </c>
      <c r="DCZ426" t="s">
        <v>529</v>
      </c>
      <c r="DDA426" t="s">
        <v>529</v>
      </c>
      <c r="DDB426" t="s">
        <v>529</v>
      </c>
      <c r="DDC426" t="s">
        <v>529</v>
      </c>
      <c r="DDD426" t="s">
        <v>529</v>
      </c>
      <c r="DDE426" t="s">
        <v>529</v>
      </c>
      <c r="DDF426" t="s">
        <v>529</v>
      </c>
      <c r="DDG426" t="s">
        <v>529</v>
      </c>
      <c r="DDH426" t="s">
        <v>529</v>
      </c>
      <c r="DDI426" t="s">
        <v>529</v>
      </c>
      <c r="DDJ426" t="s">
        <v>529</v>
      </c>
      <c r="DDK426" t="s">
        <v>529</v>
      </c>
      <c r="DDL426" t="s">
        <v>529</v>
      </c>
      <c r="DDM426" t="s">
        <v>529</v>
      </c>
      <c r="DDN426" t="s">
        <v>529</v>
      </c>
      <c r="DDO426" t="s">
        <v>529</v>
      </c>
      <c r="DDP426" t="s">
        <v>529</v>
      </c>
      <c r="DDQ426" t="s">
        <v>529</v>
      </c>
      <c r="DDR426" t="s">
        <v>529</v>
      </c>
      <c r="DDS426" t="s">
        <v>529</v>
      </c>
      <c r="DDT426" t="s">
        <v>529</v>
      </c>
      <c r="DDU426" t="s">
        <v>529</v>
      </c>
      <c r="DDV426" t="s">
        <v>529</v>
      </c>
      <c r="DDW426" t="s">
        <v>529</v>
      </c>
      <c r="DDX426" t="s">
        <v>529</v>
      </c>
      <c r="DDY426" t="s">
        <v>529</v>
      </c>
      <c r="DDZ426" t="s">
        <v>529</v>
      </c>
      <c r="DEA426" t="s">
        <v>529</v>
      </c>
      <c r="DEB426" t="s">
        <v>529</v>
      </c>
      <c r="DEC426" t="s">
        <v>529</v>
      </c>
      <c r="DED426" t="s">
        <v>529</v>
      </c>
      <c r="DEE426" t="s">
        <v>529</v>
      </c>
      <c r="DEF426" t="s">
        <v>529</v>
      </c>
      <c r="DEG426" t="s">
        <v>529</v>
      </c>
      <c r="DEH426" t="s">
        <v>529</v>
      </c>
      <c r="DEI426" t="s">
        <v>529</v>
      </c>
      <c r="DEJ426" t="s">
        <v>529</v>
      </c>
      <c r="DEK426" t="s">
        <v>529</v>
      </c>
      <c r="DEL426" t="s">
        <v>529</v>
      </c>
      <c r="DEM426" t="s">
        <v>529</v>
      </c>
      <c r="DEN426" t="s">
        <v>529</v>
      </c>
      <c r="DEO426" t="s">
        <v>529</v>
      </c>
      <c r="DEP426" t="s">
        <v>529</v>
      </c>
      <c r="DEQ426" t="s">
        <v>529</v>
      </c>
      <c r="DER426" t="s">
        <v>529</v>
      </c>
      <c r="DES426" t="s">
        <v>529</v>
      </c>
      <c r="DET426" t="s">
        <v>529</v>
      </c>
      <c r="DEU426" t="s">
        <v>529</v>
      </c>
      <c r="DEV426" t="s">
        <v>529</v>
      </c>
      <c r="DEW426" t="s">
        <v>529</v>
      </c>
      <c r="DEX426" t="s">
        <v>529</v>
      </c>
      <c r="DEY426" t="s">
        <v>529</v>
      </c>
      <c r="DEZ426" t="s">
        <v>529</v>
      </c>
      <c r="DFA426" t="s">
        <v>529</v>
      </c>
      <c r="DFB426" t="s">
        <v>529</v>
      </c>
      <c r="DFC426" t="s">
        <v>529</v>
      </c>
      <c r="DFD426" t="s">
        <v>529</v>
      </c>
      <c r="DFE426" t="s">
        <v>529</v>
      </c>
      <c r="DFF426" t="s">
        <v>529</v>
      </c>
      <c r="DFG426" t="s">
        <v>529</v>
      </c>
      <c r="DFH426" t="s">
        <v>529</v>
      </c>
      <c r="DFI426" t="s">
        <v>529</v>
      </c>
      <c r="DFJ426" t="s">
        <v>529</v>
      </c>
      <c r="DFK426" t="s">
        <v>529</v>
      </c>
      <c r="DFL426" t="s">
        <v>529</v>
      </c>
      <c r="DFM426" t="s">
        <v>529</v>
      </c>
      <c r="DFN426" t="s">
        <v>529</v>
      </c>
      <c r="DFO426" t="s">
        <v>529</v>
      </c>
      <c r="DFP426" t="s">
        <v>529</v>
      </c>
      <c r="DFQ426" t="s">
        <v>529</v>
      </c>
      <c r="DFR426" t="s">
        <v>529</v>
      </c>
      <c r="DFS426" t="s">
        <v>529</v>
      </c>
      <c r="DFT426" t="s">
        <v>529</v>
      </c>
      <c r="DFU426" t="s">
        <v>529</v>
      </c>
      <c r="DFV426" t="s">
        <v>529</v>
      </c>
      <c r="DFW426" t="s">
        <v>529</v>
      </c>
      <c r="DFX426" t="s">
        <v>529</v>
      </c>
      <c r="DFY426" t="s">
        <v>529</v>
      </c>
      <c r="DFZ426" t="s">
        <v>529</v>
      </c>
      <c r="DGA426" t="s">
        <v>529</v>
      </c>
      <c r="DGB426" t="s">
        <v>529</v>
      </c>
      <c r="DGC426" t="s">
        <v>529</v>
      </c>
      <c r="DGD426" t="s">
        <v>529</v>
      </c>
      <c r="DGE426" t="s">
        <v>529</v>
      </c>
      <c r="DGF426" t="s">
        <v>529</v>
      </c>
      <c r="DGG426" t="s">
        <v>529</v>
      </c>
      <c r="DGH426" t="s">
        <v>529</v>
      </c>
      <c r="DGI426" t="s">
        <v>529</v>
      </c>
      <c r="DGJ426" t="s">
        <v>529</v>
      </c>
      <c r="DGK426" t="s">
        <v>529</v>
      </c>
      <c r="DGL426" t="s">
        <v>529</v>
      </c>
      <c r="DGM426" t="s">
        <v>529</v>
      </c>
      <c r="DGN426" t="s">
        <v>529</v>
      </c>
      <c r="DGO426" t="s">
        <v>529</v>
      </c>
      <c r="DGP426" t="s">
        <v>529</v>
      </c>
      <c r="DGQ426" t="s">
        <v>529</v>
      </c>
      <c r="DGR426" t="s">
        <v>529</v>
      </c>
      <c r="DGS426" t="s">
        <v>529</v>
      </c>
      <c r="DGT426" t="s">
        <v>529</v>
      </c>
      <c r="DGU426" t="s">
        <v>529</v>
      </c>
      <c r="DGV426" t="s">
        <v>529</v>
      </c>
      <c r="DGW426" t="s">
        <v>529</v>
      </c>
      <c r="DGX426" t="s">
        <v>529</v>
      </c>
      <c r="DGY426" t="s">
        <v>529</v>
      </c>
      <c r="DGZ426" t="s">
        <v>529</v>
      </c>
      <c r="DHA426" t="s">
        <v>529</v>
      </c>
      <c r="DHB426" t="s">
        <v>529</v>
      </c>
      <c r="DHC426" t="s">
        <v>529</v>
      </c>
      <c r="DHD426" t="s">
        <v>529</v>
      </c>
      <c r="DHE426" t="s">
        <v>529</v>
      </c>
      <c r="DHF426" t="s">
        <v>529</v>
      </c>
      <c r="DHG426" t="s">
        <v>529</v>
      </c>
      <c r="DHH426" t="s">
        <v>529</v>
      </c>
      <c r="DHI426" t="s">
        <v>529</v>
      </c>
      <c r="DHJ426" t="s">
        <v>529</v>
      </c>
      <c r="DHK426" t="s">
        <v>529</v>
      </c>
      <c r="DHL426" t="s">
        <v>529</v>
      </c>
      <c r="DHM426" t="s">
        <v>529</v>
      </c>
      <c r="DHN426" t="s">
        <v>529</v>
      </c>
      <c r="DHO426" t="s">
        <v>529</v>
      </c>
      <c r="DHP426" t="s">
        <v>529</v>
      </c>
      <c r="DHQ426" t="s">
        <v>529</v>
      </c>
      <c r="DHR426" t="s">
        <v>529</v>
      </c>
      <c r="DHS426" t="s">
        <v>529</v>
      </c>
      <c r="DHT426" t="s">
        <v>529</v>
      </c>
      <c r="DHU426" t="s">
        <v>529</v>
      </c>
      <c r="DHV426" t="s">
        <v>529</v>
      </c>
      <c r="DHW426" t="s">
        <v>529</v>
      </c>
      <c r="DHX426" t="s">
        <v>529</v>
      </c>
      <c r="DHY426" t="s">
        <v>529</v>
      </c>
      <c r="DHZ426" t="s">
        <v>529</v>
      </c>
      <c r="DIA426" t="s">
        <v>529</v>
      </c>
      <c r="DIB426" t="s">
        <v>529</v>
      </c>
      <c r="DIC426" t="s">
        <v>529</v>
      </c>
      <c r="DID426" t="s">
        <v>529</v>
      </c>
      <c r="DIE426" t="s">
        <v>529</v>
      </c>
      <c r="DIF426" t="s">
        <v>529</v>
      </c>
      <c r="DIG426" t="s">
        <v>529</v>
      </c>
      <c r="DIH426" t="s">
        <v>529</v>
      </c>
      <c r="DII426" t="s">
        <v>529</v>
      </c>
      <c r="DIJ426" t="s">
        <v>529</v>
      </c>
      <c r="DIK426" t="s">
        <v>529</v>
      </c>
      <c r="DIL426" t="s">
        <v>529</v>
      </c>
      <c r="DIM426" t="s">
        <v>529</v>
      </c>
      <c r="DIN426" t="s">
        <v>529</v>
      </c>
      <c r="DIO426" t="s">
        <v>529</v>
      </c>
      <c r="DIP426" t="s">
        <v>529</v>
      </c>
      <c r="DIQ426" t="s">
        <v>529</v>
      </c>
      <c r="DIR426" t="s">
        <v>529</v>
      </c>
      <c r="DIS426" t="s">
        <v>529</v>
      </c>
      <c r="DIT426" t="s">
        <v>529</v>
      </c>
      <c r="DIU426" t="s">
        <v>529</v>
      </c>
      <c r="DIV426" t="s">
        <v>529</v>
      </c>
      <c r="DIW426" t="s">
        <v>529</v>
      </c>
      <c r="DIX426" t="s">
        <v>529</v>
      </c>
      <c r="DIY426" t="s">
        <v>529</v>
      </c>
      <c r="DIZ426" t="s">
        <v>529</v>
      </c>
      <c r="DJA426" t="s">
        <v>529</v>
      </c>
      <c r="DJB426" t="s">
        <v>529</v>
      </c>
      <c r="DJC426" t="s">
        <v>529</v>
      </c>
      <c r="DJD426" t="s">
        <v>529</v>
      </c>
      <c r="DJE426" t="s">
        <v>529</v>
      </c>
      <c r="DJF426" t="s">
        <v>529</v>
      </c>
      <c r="DJG426" t="s">
        <v>529</v>
      </c>
      <c r="DJH426" t="s">
        <v>529</v>
      </c>
      <c r="DJI426" t="s">
        <v>529</v>
      </c>
      <c r="DJJ426" t="s">
        <v>529</v>
      </c>
      <c r="DJK426" t="s">
        <v>529</v>
      </c>
      <c r="DJL426" t="s">
        <v>529</v>
      </c>
      <c r="DJM426" t="s">
        <v>529</v>
      </c>
      <c r="DJN426" t="s">
        <v>529</v>
      </c>
      <c r="DJO426" t="s">
        <v>529</v>
      </c>
      <c r="DJP426" t="s">
        <v>529</v>
      </c>
      <c r="DJQ426" t="s">
        <v>529</v>
      </c>
      <c r="DJR426" t="s">
        <v>529</v>
      </c>
      <c r="DJS426" t="s">
        <v>529</v>
      </c>
      <c r="DJT426" t="s">
        <v>529</v>
      </c>
      <c r="DJU426" t="s">
        <v>529</v>
      </c>
      <c r="DJV426" t="s">
        <v>529</v>
      </c>
      <c r="DJW426" t="s">
        <v>529</v>
      </c>
      <c r="DJX426" t="s">
        <v>529</v>
      </c>
      <c r="DJY426" t="s">
        <v>529</v>
      </c>
      <c r="DJZ426" t="s">
        <v>529</v>
      </c>
      <c r="DKA426" t="s">
        <v>529</v>
      </c>
      <c r="DKB426" t="s">
        <v>529</v>
      </c>
      <c r="DKC426" t="s">
        <v>529</v>
      </c>
      <c r="DKD426" t="s">
        <v>529</v>
      </c>
      <c r="DKE426" t="s">
        <v>529</v>
      </c>
      <c r="DKF426" t="s">
        <v>529</v>
      </c>
      <c r="DKG426" t="s">
        <v>529</v>
      </c>
      <c r="DKH426" t="s">
        <v>529</v>
      </c>
      <c r="DKI426" t="s">
        <v>529</v>
      </c>
      <c r="DKJ426" t="s">
        <v>529</v>
      </c>
      <c r="DKK426" t="s">
        <v>529</v>
      </c>
      <c r="DKL426" t="s">
        <v>529</v>
      </c>
      <c r="DKM426" t="s">
        <v>529</v>
      </c>
      <c r="DKN426" t="s">
        <v>529</v>
      </c>
      <c r="DKO426" t="s">
        <v>529</v>
      </c>
      <c r="DKP426" t="s">
        <v>529</v>
      </c>
      <c r="DKQ426" t="s">
        <v>529</v>
      </c>
      <c r="DKR426" t="s">
        <v>529</v>
      </c>
      <c r="DKS426" t="s">
        <v>529</v>
      </c>
      <c r="DKT426" t="s">
        <v>529</v>
      </c>
      <c r="DKU426" t="s">
        <v>529</v>
      </c>
      <c r="DKV426" t="s">
        <v>529</v>
      </c>
      <c r="DKW426" t="s">
        <v>529</v>
      </c>
      <c r="DKX426" t="s">
        <v>529</v>
      </c>
      <c r="DKY426" t="s">
        <v>529</v>
      </c>
      <c r="DKZ426" t="s">
        <v>529</v>
      </c>
      <c r="DLA426" t="s">
        <v>529</v>
      </c>
      <c r="DLB426" t="s">
        <v>529</v>
      </c>
      <c r="DLC426" t="s">
        <v>529</v>
      </c>
      <c r="DLD426" t="s">
        <v>529</v>
      </c>
      <c r="DLE426" t="s">
        <v>529</v>
      </c>
      <c r="DLF426" t="s">
        <v>529</v>
      </c>
      <c r="DLG426" t="s">
        <v>529</v>
      </c>
      <c r="DLH426" t="s">
        <v>529</v>
      </c>
      <c r="DLI426" t="s">
        <v>529</v>
      </c>
      <c r="DLJ426" t="s">
        <v>529</v>
      </c>
      <c r="DLK426" t="s">
        <v>529</v>
      </c>
      <c r="DLL426" t="s">
        <v>529</v>
      </c>
      <c r="DLM426" t="s">
        <v>529</v>
      </c>
      <c r="DLN426" t="s">
        <v>529</v>
      </c>
      <c r="DLO426" t="s">
        <v>529</v>
      </c>
      <c r="DLP426" t="s">
        <v>529</v>
      </c>
      <c r="DLQ426" t="s">
        <v>529</v>
      </c>
      <c r="DLR426" t="s">
        <v>529</v>
      </c>
      <c r="DLS426" t="s">
        <v>529</v>
      </c>
      <c r="DLT426" t="s">
        <v>529</v>
      </c>
      <c r="DLU426" t="s">
        <v>529</v>
      </c>
      <c r="DLV426" t="s">
        <v>529</v>
      </c>
      <c r="DLW426" t="s">
        <v>529</v>
      </c>
      <c r="DLX426" t="s">
        <v>529</v>
      </c>
      <c r="DLY426" t="s">
        <v>529</v>
      </c>
      <c r="DLZ426" t="s">
        <v>529</v>
      </c>
      <c r="DMA426" t="s">
        <v>529</v>
      </c>
      <c r="DMB426" t="s">
        <v>529</v>
      </c>
      <c r="DMC426" t="s">
        <v>529</v>
      </c>
      <c r="DMD426" t="s">
        <v>529</v>
      </c>
      <c r="DME426" t="s">
        <v>529</v>
      </c>
      <c r="DMF426" t="s">
        <v>529</v>
      </c>
      <c r="DMG426" t="s">
        <v>529</v>
      </c>
      <c r="DMH426" t="s">
        <v>529</v>
      </c>
      <c r="DMI426" t="s">
        <v>529</v>
      </c>
      <c r="DMJ426" t="s">
        <v>529</v>
      </c>
      <c r="DMK426" t="s">
        <v>529</v>
      </c>
      <c r="DML426" t="s">
        <v>529</v>
      </c>
      <c r="DMM426" t="s">
        <v>529</v>
      </c>
      <c r="DMN426" t="s">
        <v>529</v>
      </c>
      <c r="DMO426" t="s">
        <v>529</v>
      </c>
      <c r="DMP426" t="s">
        <v>529</v>
      </c>
      <c r="DMQ426" t="s">
        <v>529</v>
      </c>
      <c r="DMR426" t="s">
        <v>529</v>
      </c>
      <c r="DMS426" t="s">
        <v>529</v>
      </c>
      <c r="DMT426" t="s">
        <v>529</v>
      </c>
      <c r="DMU426" t="s">
        <v>529</v>
      </c>
      <c r="DMV426" t="s">
        <v>529</v>
      </c>
      <c r="DMW426" t="s">
        <v>529</v>
      </c>
      <c r="DMX426" t="s">
        <v>529</v>
      </c>
      <c r="DMY426" t="s">
        <v>529</v>
      </c>
      <c r="DMZ426" t="s">
        <v>529</v>
      </c>
      <c r="DNA426" t="s">
        <v>529</v>
      </c>
      <c r="DNB426" t="s">
        <v>529</v>
      </c>
      <c r="DNC426" t="s">
        <v>529</v>
      </c>
      <c r="DND426" t="s">
        <v>529</v>
      </c>
      <c r="DNE426" t="s">
        <v>529</v>
      </c>
      <c r="DNF426" t="s">
        <v>529</v>
      </c>
      <c r="DNG426" t="s">
        <v>529</v>
      </c>
      <c r="DNH426" t="s">
        <v>529</v>
      </c>
      <c r="DNI426" t="s">
        <v>529</v>
      </c>
      <c r="DNJ426" t="s">
        <v>529</v>
      </c>
      <c r="DNK426" t="s">
        <v>529</v>
      </c>
      <c r="DNL426" t="s">
        <v>529</v>
      </c>
      <c r="DNM426" t="s">
        <v>529</v>
      </c>
      <c r="DNN426" t="s">
        <v>529</v>
      </c>
      <c r="DNO426" t="s">
        <v>529</v>
      </c>
      <c r="DNP426" t="s">
        <v>529</v>
      </c>
      <c r="DNQ426" t="s">
        <v>529</v>
      </c>
      <c r="DNR426" t="s">
        <v>529</v>
      </c>
      <c r="DNS426" t="s">
        <v>529</v>
      </c>
      <c r="DNT426" t="s">
        <v>529</v>
      </c>
      <c r="DNU426" t="s">
        <v>529</v>
      </c>
      <c r="DNV426" t="s">
        <v>529</v>
      </c>
      <c r="DNW426" t="s">
        <v>529</v>
      </c>
      <c r="DNX426" t="s">
        <v>529</v>
      </c>
      <c r="DNY426" t="s">
        <v>529</v>
      </c>
      <c r="DNZ426" t="s">
        <v>529</v>
      </c>
      <c r="DOA426" t="s">
        <v>529</v>
      </c>
      <c r="DOB426" t="s">
        <v>529</v>
      </c>
      <c r="DOC426" t="s">
        <v>529</v>
      </c>
      <c r="DOD426" t="s">
        <v>529</v>
      </c>
      <c r="DOE426" t="s">
        <v>529</v>
      </c>
      <c r="DOF426" t="s">
        <v>529</v>
      </c>
      <c r="DOG426" t="s">
        <v>529</v>
      </c>
      <c r="DOH426" t="s">
        <v>529</v>
      </c>
      <c r="DOI426" t="s">
        <v>529</v>
      </c>
      <c r="DOJ426" t="s">
        <v>529</v>
      </c>
      <c r="DOK426" t="s">
        <v>529</v>
      </c>
      <c r="DOL426" t="s">
        <v>529</v>
      </c>
      <c r="DOM426" t="s">
        <v>529</v>
      </c>
      <c r="DON426" t="s">
        <v>529</v>
      </c>
      <c r="DOO426" t="s">
        <v>529</v>
      </c>
      <c r="DOP426" t="s">
        <v>529</v>
      </c>
      <c r="DOQ426" t="s">
        <v>529</v>
      </c>
      <c r="DOR426" t="s">
        <v>529</v>
      </c>
      <c r="DOS426" t="s">
        <v>529</v>
      </c>
      <c r="DOT426" t="s">
        <v>529</v>
      </c>
      <c r="DOU426" t="s">
        <v>529</v>
      </c>
      <c r="DOV426" t="s">
        <v>529</v>
      </c>
      <c r="DOW426" t="s">
        <v>529</v>
      </c>
      <c r="DOX426" t="s">
        <v>529</v>
      </c>
      <c r="DOY426" t="s">
        <v>529</v>
      </c>
      <c r="DOZ426" t="s">
        <v>529</v>
      </c>
      <c r="DPA426" t="s">
        <v>529</v>
      </c>
      <c r="DPB426" t="s">
        <v>529</v>
      </c>
      <c r="DPC426" t="s">
        <v>529</v>
      </c>
      <c r="DPD426" t="s">
        <v>529</v>
      </c>
      <c r="DPE426" t="s">
        <v>529</v>
      </c>
      <c r="DPF426" t="s">
        <v>529</v>
      </c>
      <c r="DPG426" t="s">
        <v>529</v>
      </c>
      <c r="DPH426" t="s">
        <v>529</v>
      </c>
      <c r="DPI426" t="s">
        <v>529</v>
      </c>
      <c r="DPJ426" t="s">
        <v>529</v>
      </c>
      <c r="DPK426" t="s">
        <v>529</v>
      </c>
      <c r="DPL426" t="s">
        <v>529</v>
      </c>
      <c r="DPM426" t="s">
        <v>529</v>
      </c>
      <c r="DPN426" t="s">
        <v>529</v>
      </c>
      <c r="DPO426" t="s">
        <v>529</v>
      </c>
      <c r="DPP426" t="s">
        <v>529</v>
      </c>
      <c r="DPQ426" t="s">
        <v>529</v>
      </c>
      <c r="DPR426" t="s">
        <v>529</v>
      </c>
      <c r="DPS426" t="s">
        <v>529</v>
      </c>
      <c r="DPT426" t="s">
        <v>529</v>
      </c>
      <c r="DPU426" t="s">
        <v>529</v>
      </c>
      <c r="DPV426" t="s">
        <v>529</v>
      </c>
      <c r="DPW426" t="s">
        <v>529</v>
      </c>
      <c r="DPX426" t="s">
        <v>529</v>
      </c>
      <c r="DPY426" t="s">
        <v>529</v>
      </c>
      <c r="DPZ426" t="s">
        <v>529</v>
      </c>
      <c r="DQA426" t="s">
        <v>529</v>
      </c>
      <c r="DQB426" t="s">
        <v>529</v>
      </c>
      <c r="DQC426" t="s">
        <v>529</v>
      </c>
      <c r="DQD426" t="s">
        <v>529</v>
      </c>
      <c r="DQE426" t="s">
        <v>529</v>
      </c>
      <c r="DQF426" t="s">
        <v>529</v>
      </c>
      <c r="DQG426" t="s">
        <v>529</v>
      </c>
      <c r="DQH426" t="s">
        <v>529</v>
      </c>
      <c r="DQI426" t="s">
        <v>529</v>
      </c>
      <c r="DQJ426" t="s">
        <v>529</v>
      </c>
      <c r="DQK426" t="s">
        <v>529</v>
      </c>
      <c r="DQL426" t="s">
        <v>529</v>
      </c>
      <c r="DQM426" t="s">
        <v>529</v>
      </c>
      <c r="DQN426" t="s">
        <v>529</v>
      </c>
      <c r="DQO426" t="s">
        <v>529</v>
      </c>
      <c r="DQP426" t="s">
        <v>529</v>
      </c>
      <c r="DQQ426" t="s">
        <v>529</v>
      </c>
      <c r="DQR426" t="s">
        <v>529</v>
      </c>
      <c r="DQS426" t="s">
        <v>529</v>
      </c>
      <c r="DQT426" t="s">
        <v>529</v>
      </c>
      <c r="DQU426" t="s">
        <v>529</v>
      </c>
      <c r="DQV426" t="s">
        <v>529</v>
      </c>
      <c r="DQW426" t="s">
        <v>529</v>
      </c>
      <c r="DQX426" t="s">
        <v>529</v>
      </c>
      <c r="DQY426" t="s">
        <v>529</v>
      </c>
      <c r="DQZ426" t="s">
        <v>529</v>
      </c>
      <c r="DRA426" t="s">
        <v>529</v>
      </c>
      <c r="DRB426" t="s">
        <v>529</v>
      </c>
      <c r="DRC426" t="s">
        <v>529</v>
      </c>
      <c r="DRD426" t="s">
        <v>529</v>
      </c>
      <c r="DRE426" t="s">
        <v>529</v>
      </c>
      <c r="DRF426" t="s">
        <v>529</v>
      </c>
      <c r="DRG426" t="s">
        <v>529</v>
      </c>
      <c r="DRH426" t="s">
        <v>529</v>
      </c>
      <c r="DRI426" t="s">
        <v>529</v>
      </c>
      <c r="DRJ426" t="s">
        <v>529</v>
      </c>
      <c r="DRK426" t="s">
        <v>529</v>
      </c>
      <c r="DRL426" t="s">
        <v>529</v>
      </c>
      <c r="DRM426" t="s">
        <v>529</v>
      </c>
      <c r="DRN426" t="s">
        <v>529</v>
      </c>
      <c r="DRO426" t="s">
        <v>529</v>
      </c>
      <c r="DRP426" t="s">
        <v>529</v>
      </c>
      <c r="DRQ426" t="s">
        <v>529</v>
      </c>
      <c r="DRR426" t="s">
        <v>529</v>
      </c>
      <c r="DRS426" t="s">
        <v>529</v>
      </c>
      <c r="DRT426" t="s">
        <v>529</v>
      </c>
      <c r="DRU426" t="s">
        <v>529</v>
      </c>
      <c r="DRV426" t="s">
        <v>529</v>
      </c>
      <c r="DRW426" t="s">
        <v>529</v>
      </c>
      <c r="DRX426" t="s">
        <v>529</v>
      </c>
      <c r="DRY426" t="s">
        <v>529</v>
      </c>
      <c r="DRZ426" t="s">
        <v>529</v>
      </c>
      <c r="DSA426" t="s">
        <v>529</v>
      </c>
      <c r="DSB426" t="s">
        <v>529</v>
      </c>
      <c r="DSC426" t="s">
        <v>529</v>
      </c>
      <c r="DSD426" t="s">
        <v>529</v>
      </c>
      <c r="DSE426" t="s">
        <v>529</v>
      </c>
      <c r="DSF426" t="s">
        <v>529</v>
      </c>
      <c r="DSG426" t="s">
        <v>529</v>
      </c>
      <c r="DSH426" t="s">
        <v>529</v>
      </c>
      <c r="DSI426" t="s">
        <v>529</v>
      </c>
      <c r="DSJ426" t="s">
        <v>529</v>
      </c>
      <c r="DSK426" t="s">
        <v>529</v>
      </c>
      <c r="DSL426" t="s">
        <v>529</v>
      </c>
      <c r="DSM426" t="s">
        <v>529</v>
      </c>
      <c r="DSN426" t="s">
        <v>529</v>
      </c>
      <c r="DSO426" t="s">
        <v>529</v>
      </c>
      <c r="DSP426" t="s">
        <v>529</v>
      </c>
      <c r="DSQ426" t="s">
        <v>529</v>
      </c>
      <c r="DSR426" t="s">
        <v>529</v>
      </c>
      <c r="DSS426" t="s">
        <v>529</v>
      </c>
      <c r="DST426" t="s">
        <v>529</v>
      </c>
      <c r="DSU426" t="s">
        <v>529</v>
      </c>
      <c r="DSV426" t="s">
        <v>529</v>
      </c>
      <c r="DSW426" t="s">
        <v>529</v>
      </c>
      <c r="DSX426" t="s">
        <v>529</v>
      </c>
      <c r="DSY426" t="s">
        <v>529</v>
      </c>
      <c r="DSZ426" t="s">
        <v>529</v>
      </c>
      <c r="DTA426" t="s">
        <v>529</v>
      </c>
      <c r="DTB426" t="s">
        <v>529</v>
      </c>
      <c r="DTC426" t="s">
        <v>529</v>
      </c>
      <c r="DTD426" t="s">
        <v>529</v>
      </c>
      <c r="DTE426" t="s">
        <v>529</v>
      </c>
      <c r="DTF426" t="s">
        <v>529</v>
      </c>
      <c r="DTG426" t="s">
        <v>529</v>
      </c>
      <c r="DTH426" t="s">
        <v>529</v>
      </c>
      <c r="DTI426" t="s">
        <v>529</v>
      </c>
      <c r="DTJ426" t="s">
        <v>529</v>
      </c>
      <c r="DTK426" t="s">
        <v>529</v>
      </c>
      <c r="DTL426" t="s">
        <v>529</v>
      </c>
      <c r="DTM426" t="s">
        <v>529</v>
      </c>
      <c r="DTN426" t="s">
        <v>529</v>
      </c>
      <c r="DTO426" t="s">
        <v>529</v>
      </c>
      <c r="DTP426" t="s">
        <v>529</v>
      </c>
      <c r="DTQ426" t="s">
        <v>529</v>
      </c>
      <c r="DTR426" t="s">
        <v>529</v>
      </c>
      <c r="DTS426" t="s">
        <v>529</v>
      </c>
      <c r="DTT426" t="s">
        <v>529</v>
      </c>
      <c r="DTU426" t="s">
        <v>529</v>
      </c>
      <c r="DTV426" t="s">
        <v>529</v>
      </c>
      <c r="DTW426" t="s">
        <v>529</v>
      </c>
      <c r="DTX426" t="s">
        <v>529</v>
      </c>
      <c r="DTY426" t="s">
        <v>529</v>
      </c>
      <c r="DTZ426" t="s">
        <v>529</v>
      </c>
      <c r="DUA426" t="s">
        <v>529</v>
      </c>
      <c r="DUB426" t="s">
        <v>529</v>
      </c>
      <c r="DUC426" t="s">
        <v>529</v>
      </c>
      <c r="DUD426" t="s">
        <v>529</v>
      </c>
      <c r="DUE426" t="s">
        <v>529</v>
      </c>
      <c r="DUF426" t="s">
        <v>529</v>
      </c>
      <c r="DUG426" t="s">
        <v>529</v>
      </c>
      <c r="DUH426" t="s">
        <v>529</v>
      </c>
      <c r="DUI426" t="s">
        <v>529</v>
      </c>
      <c r="DUJ426" t="s">
        <v>529</v>
      </c>
      <c r="DUK426" t="s">
        <v>529</v>
      </c>
      <c r="DUL426" t="s">
        <v>529</v>
      </c>
      <c r="DUM426" t="s">
        <v>529</v>
      </c>
      <c r="DUN426" t="s">
        <v>529</v>
      </c>
      <c r="DUO426" t="s">
        <v>529</v>
      </c>
      <c r="DUP426" t="s">
        <v>529</v>
      </c>
      <c r="DUQ426" t="s">
        <v>529</v>
      </c>
      <c r="DUR426" t="s">
        <v>529</v>
      </c>
      <c r="DUS426" t="s">
        <v>529</v>
      </c>
      <c r="DUT426" t="s">
        <v>529</v>
      </c>
      <c r="DUU426" t="s">
        <v>529</v>
      </c>
      <c r="DUV426" t="s">
        <v>529</v>
      </c>
      <c r="DUW426" t="s">
        <v>529</v>
      </c>
      <c r="DUX426" t="s">
        <v>529</v>
      </c>
      <c r="DUY426" t="s">
        <v>529</v>
      </c>
      <c r="DUZ426" t="s">
        <v>529</v>
      </c>
      <c r="DVA426" t="s">
        <v>529</v>
      </c>
      <c r="DVB426" t="s">
        <v>529</v>
      </c>
      <c r="DVC426" t="s">
        <v>529</v>
      </c>
      <c r="DVD426" t="s">
        <v>529</v>
      </c>
      <c r="DVE426" t="s">
        <v>529</v>
      </c>
      <c r="DVF426" t="s">
        <v>529</v>
      </c>
      <c r="DVG426" t="s">
        <v>529</v>
      </c>
      <c r="DVH426" t="s">
        <v>529</v>
      </c>
      <c r="DVI426" t="s">
        <v>529</v>
      </c>
      <c r="DVJ426" t="s">
        <v>529</v>
      </c>
      <c r="DVK426" t="s">
        <v>529</v>
      </c>
      <c r="DVL426" t="s">
        <v>529</v>
      </c>
      <c r="DVM426" t="s">
        <v>529</v>
      </c>
      <c r="DVN426" t="s">
        <v>529</v>
      </c>
      <c r="DVO426" t="s">
        <v>529</v>
      </c>
      <c r="DVP426" t="s">
        <v>529</v>
      </c>
      <c r="DVQ426" t="s">
        <v>529</v>
      </c>
      <c r="DVR426" t="s">
        <v>529</v>
      </c>
      <c r="DVS426" t="s">
        <v>529</v>
      </c>
      <c r="DVT426" t="s">
        <v>529</v>
      </c>
      <c r="DVU426" t="s">
        <v>529</v>
      </c>
      <c r="DVV426" t="s">
        <v>529</v>
      </c>
      <c r="DVW426" t="s">
        <v>529</v>
      </c>
      <c r="DVX426" t="s">
        <v>529</v>
      </c>
      <c r="DVY426" t="s">
        <v>529</v>
      </c>
      <c r="DVZ426" t="s">
        <v>529</v>
      </c>
      <c r="DWA426" t="s">
        <v>529</v>
      </c>
      <c r="DWB426" t="s">
        <v>529</v>
      </c>
      <c r="DWC426" t="s">
        <v>529</v>
      </c>
      <c r="DWD426" t="s">
        <v>529</v>
      </c>
      <c r="DWE426" t="s">
        <v>529</v>
      </c>
      <c r="DWF426" t="s">
        <v>529</v>
      </c>
      <c r="DWG426" t="s">
        <v>529</v>
      </c>
      <c r="DWH426" t="s">
        <v>529</v>
      </c>
      <c r="DWI426" t="s">
        <v>529</v>
      </c>
      <c r="DWJ426" t="s">
        <v>529</v>
      </c>
      <c r="DWK426" t="s">
        <v>529</v>
      </c>
      <c r="DWL426" t="s">
        <v>529</v>
      </c>
      <c r="DWM426" t="s">
        <v>529</v>
      </c>
      <c r="DWN426" t="s">
        <v>529</v>
      </c>
      <c r="DWO426" t="s">
        <v>529</v>
      </c>
      <c r="DWP426" t="s">
        <v>529</v>
      </c>
      <c r="DWQ426" t="s">
        <v>529</v>
      </c>
      <c r="DWR426" t="s">
        <v>529</v>
      </c>
      <c r="DWS426" t="s">
        <v>529</v>
      </c>
      <c r="DWT426" t="s">
        <v>529</v>
      </c>
      <c r="DWU426" t="s">
        <v>529</v>
      </c>
      <c r="DWV426" t="s">
        <v>529</v>
      </c>
      <c r="DWW426" t="s">
        <v>529</v>
      </c>
      <c r="DWX426" t="s">
        <v>529</v>
      </c>
      <c r="DWY426" t="s">
        <v>529</v>
      </c>
      <c r="DWZ426" t="s">
        <v>529</v>
      </c>
      <c r="DXA426" t="s">
        <v>529</v>
      </c>
      <c r="DXB426" t="s">
        <v>529</v>
      </c>
      <c r="DXC426" t="s">
        <v>529</v>
      </c>
      <c r="DXD426" t="s">
        <v>529</v>
      </c>
      <c r="DXE426" t="s">
        <v>529</v>
      </c>
      <c r="DXF426" t="s">
        <v>529</v>
      </c>
      <c r="DXG426" t="s">
        <v>529</v>
      </c>
      <c r="DXH426" t="s">
        <v>529</v>
      </c>
      <c r="DXI426" t="s">
        <v>529</v>
      </c>
      <c r="DXJ426" t="s">
        <v>529</v>
      </c>
      <c r="DXK426" t="s">
        <v>529</v>
      </c>
      <c r="DXL426" t="s">
        <v>529</v>
      </c>
      <c r="DXM426" t="s">
        <v>529</v>
      </c>
      <c r="DXN426" t="s">
        <v>529</v>
      </c>
      <c r="DXO426" t="s">
        <v>529</v>
      </c>
      <c r="DXP426" t="s">
        <v>529</v>
      </c>
      <c r="DXQ426" t="s">
        <v>529</v>
      </c>
      <c r="DXR426" t="s">
        <v>529</v>
      </c>
      <c r="DXS426" t="s">
        <v>529</v>
      </c>
      <c r="DXT426" t="s">
        <v>529</v>
      </c>
      <c r="DXU426" t="s">
        <v>529</v>
      </c>
      <c r="DXV426" t="s">
        <v>529</v>
      </c>
      <c r="DXW426" t="s">
        <v>529</v>
      </c>
      <c r="DXX426" t="s">
        <v>529</v>
      </c>
      <c r="DXY426" t="s">
        <v>529</v>
      </c>
      <c r="DXZ426" t="s">
        <v>529</v>
      </c>
      <c r="DYA426" t="s">
        <v>529</v>
      </c>
      <c r="DYB426" t="s">
        <v>529</v>
      </c>
      <c r="DYC426" t="s">
        <v>529</v>
      </c>
      <c r="DYD426" t="s">
        <v>529</v>
      </c>
      <c r="DYE426" t="s">
        <v>529</v>
      </c>
      <c r="DYF426" t="s">
        <v>529</v>
      </c>
      <c r="DYG426" t="s">
        <v>529</v>
      </c>
      <c r="DYH426" t="s">
        <v>529</v>
      </c>
      <c r="DYI426" t="s">
        <v>529</v>
      </c>
      <c r="DYJ426" t="s">
        <v>529</v>
      </c>
      <c r="DYK426" t="s">
        <v>529</v>
      </c>
      <c r="DYL426" t="s">
        <v>529</v>
      </c>
      <c r="DYM426" t="s">
        <v>529</v>
      </c>
      <c r="DYN426" t="s">
        <v>529</v>
      </c>
      <c r="DYO426" t="s">
        <v>529</v>
      </c>
      <c r="DYP426" t="s">
        <v>529</v>
      </c>
      <c r="DYQ426" t="s">
        <v>529</v>
      </c>
      <c r="DYR426" t="s">
        <v>529</v>
      </c>
      <c r="DYS426" t="s">
        <v>529</v>
      </c>
      <c r="DYT426" t="s">
        <v>529</v>
      </c>
      <c r="DYU426" t="s">
        <v>529</v>
      </c>
      <c r="DYV426" t="s">
        <v>529</v>
      </c>
      <c r="DYW426" t="s">
        <v>529</v>
      </c>
      <c r="DYX426" t="s">
        <v>529</v>
      </c>
      <c r="DYY426" t="s">
        <v>529</v>
      </c>
      <c r="DYZ426" t="s">
        <v>529</v>
      </c>
      <c r="DZA426" t="s">
        <v>529</v>
      </c>
      <c r="DZB426" t="s">
        <v>529</v>
      </c>
      <c r="DZC426" t="s">
        <v>529</v>
      </c>
      <c r="DZD426" t="s">
        <v>529</v>
      </c>
      <c r="DZE426" t="s">
        <v>529</v>
      </c>
      <c r="DZF426" t="s">
        <v>529</v>
      </c>
      <c r="DZG426" t="s">
        <v>529</v>
      </c>
      <c r="DZH426" t="s">
        <v>529</v>
      </c>
      <c r="DZI426" t="s">
        <v>529</v>
      </c>
      <c r="DZJ426" t="s">
        <v>529</v>
      </c>
      <c r="DZK426" t="s">
        <v>529</v>
      </c>
      <c r="DZL426" t="s">
        <v>529</v>
      </c>
      <c r="DZM426" t="s">
        <v>529</v>
      </c>
      <c r="DZN426" t="s">
        <v>529</v>
      </c>
      <c r="DZO426" t="s">
        <v>529</v>
      </c>
      <c r="DZP426" t="s">
        <v>529</v>
      </c>
      <c r="DZQ426" t="s">
        <v>529</v>
      </c>
      <c r="DZR426" t="s">
        <v>529</v>
      </c>
      <c r="DZS426" t="s">
        <v>529</v>
      </c>
      <c r="DZT426" t="s">
        <v>529</v>
      </c>
      <c r="DZU426" t="s">
        <v>529</v>
      </c>
      <c r="DZV426" t="s">
        <v>529</v>
      </c>
      <c r="DZW426" t="s">
        <v>529</v>
      </c>
      <c r="DZX426" t="s">
        <v>529</v>
      </c>
      <c r="DZY426" t="s">
        <v>529</v>
      </c>
      <c r="DZZ426" t="s">
        <v>529</v>
      </c>
      <c r="EAA426" t="s">
        <v>529</v>
      </c>
      <c r="EAB426" t="s">
        <v>529</v>
      </c>
      <c r="EAC426" t="s">
        <v>529</v>
      </c>
      <c r="EAD426" t="s">
        <v>529</v>
      </c>
      <c r="EAE426" t="s">
        <v>529</v>
      </c>
      <c r="EAF426" t="s">
        <v>529</v>
      </c>
      <c r="EAG426" t="s">
        <v>529</v>
      </c>
      <c r="EAH426" t="s">
        <v>529</v>
      </c>
      <c r="EAI426" t="s">
        <v>529</v>
      </c>
      <c r="EAJ426" t="s">
        <v>529</v>
      </c>
      <c r="EAK426" t="s">
        <v>529</v>
      </c>
      <c r="EAL426" t="s">
        <v>529</v>
      </c>
      <c r="EAM426" t="s">
        <v>529</v>
      </c>
      <c r="EAN426" t="s">
        <v>529</v>
      </c>
      <c r="EAO426" t="s">
        <v>529</v>
      </c>
      <c r="EAP426" t="s">
        <v>529</v>
      </c>
      <c r="EAQ426" t="s">
        <v>529</v>
      </c>
      <c r="EAR426" t="s">
        <v>529</v>
      </c>
      <c r="EAS426" t="s">
        <v>529</v>
      </c>
      <c r="EAT426" t="s">
        <v>529</v>
      </c>
      <c r="EAU426" t="s">
        <v>529</v>
      </c>
      <c r="EAV426" t="s">
        <v>529</v>
      </c>
      <c r="EAW426" t="s">
        <v>529</v>
      </c>
      <c r="EAX426" t="s">
        <v>529</v>
      </c>
      <c r="EAY426" t="s">
        <v>529</v>
      </c>
      <c r="EAZ426" t="s">
        <v>529</v>
      </c>
      <c r="EBA426" t="s">
        <v>529</v>
      </c>
      <c r="EBB426" t="s">
        <v>529</v>
      </c>
      <c r="EBC426" t="s">
        <v>529</v>
      </c>
      <c r="EBD426" t="s">
        <v>529</v>
      </c>
      <c r="EBE426" t="s">
        <v>529</v>
      </c>
      <c r="EBF426" t="s">
        <v>529</v>
      </c>
      <c r="EBG426" t="s">
        <v>529</v>
      </c>
      <c r="EBH426" t="s">
        <v>529</v>
      </c>
      <c r="EBI426" t="s">
        <v>529</v>
      </c>
      <c r="EBJ426" t="s">
        <v>529</v>
      </c>
      <c r="EBK426" t="s">
        <v>529</v>
      </c>
      <c r="EBL426" t="s">
        <v>529</v>
      </c>
      <c r="EBM426" t="s">
        <v>529</v>
      </c>
      <c r="EBN426" t="s">
        <v>529</v>
      </c>
      <c r="EBO426" t="s">
        <v>529</v>
      </c>
      <c r="EBP426" t="s">
        <v>529</v>
      </c>
      <c r="EBQ426" t="s">
        <v>529</v>
      </c>
      <c r="EBR426" t="s">
        <v>529</v>
      </c>
      <c r="EBS426" t="s">
        <v>529</v>
      </c>
      <c r="EBT426" t="s">
        <v>529</v>
      </c>
      <c r="EBU426" t="s">
        <v>529</v>
      </c>
      <c r="EBV426" t="s">
        <v>529</v>
      </c>
      <c r="EBW426" t="s">
        <v>529</v>
      </c>
      <c r="EBX426" t="s">
        <v>529</v>
      </c>
      <c r="EBY426" t="s">
        <v>529</v>
      </c>
      <c r="EBZ426" t="s">
        <v>529</v>
      </c>
      <c r="ECA426" t="s">
        <v>529</v>
      </c>
      <c r="ECB426" t="s">
        <v>529</v>
      </c>
      <c r="ECC426" t="s">
        <v>529</v>
      </c>
      <c r="ECD426" t="s">
        <v>529</v>
      </c>
      <c r="ECE426" t="s">
        <v>529</v>
      </c>
      <c r="ECF426" t="s">
        <v>529</v>
      </c>
      <c r="ECG426" t="s">
        <v>529</v>
      </c>
      <c r="ECH426" t="s">
        <v>529</v>
      </c>
      <c r="ECI426" t="s">
        <v>529</v>
      </c>
      <c r="ECJ426" t="s">
        <v>529</v>
      </c>
      <c r="ECK426" t="s">
        <v>529</v>
      </c>
      <c r="ECL426" t="s">
        <v>529</v>
      </c>
      <c r="ECM426" t="s">
        <v>529</v>
      </c>
      <c r="ECN426" t="s">
        <v>529</v>
      </c>
      <c r="ECO426" t="s">
        <v>529</v>
      </c>
      <c r="ECP426" t="s">
        <v>529</v>
      </c>
      <c r="ECQ426" t="s">
        <v>529</v>
      </c>
      <c r="ECR426" t="s">
        <v>529</v>
      </c>
      <c r="ECS426" t="s">
        <v>529</v>
      </c>
      <c r="ECT426" t="s">
        <v>529</v>
      </c>
      <c r="ECU426" t="s">
        <v>529</v>
      </c>
      <c r="ECV426" t="s">
        <v>529</v>
      </c>
      <c r="ECW426" t="s">
        <v>529</v>
      </c>
      <c r="ECX426" t="s">
        <v>529</v>
      </c>
      <c r="ECY426" t="s">
        <v>529</v>
      </c>
      <c r="ECZ426" t="s">
        <v>529</v>
      </c>
      <c r="EDA426" t="s">
        <v>529</v>
      </c>
      <c r="EDB426" t="s">
        <v>529</v>
      </c>
      <c r="EDC426" t="s">
        <v>529</v>
      </c>
      <c r="EDD426" t="s">
        <v>529</v>
      </c>
      <c r="EDE426" t="s">
        <v>529</v>
      </c>
      <c r="EDF426" t="s">
        <v>529</v>
      </c>
      <c r="EDG426" t="s">
        <v>529</v>
      </c>
      <c r="EDH426" t="s">
        <v>529</v>
      </c>
      <c r="EDI426" t="s">
        <v>529</v>
      </c>
      <c r="EDJ426" t="s">
        <v>529</v>
      </c>
      <c r="EDK426" t="s">
        <v>529</v>
      </c>
      <c r="EDL426" t="s">
        <v>529</v>
      </c>
      <c r="EDM426" t="s">
        <v>529</v>
      </c>
      <c r="EDN426" t="s">
        <v>529</v>
      </c>
      <c r="EDO426" t="s">
        <v>529</v>
      </c>
      <c r="EDP426" t="s">
        <v>529</v>
      </c>
      <c r="EDQ426" t="s">
        <v>529</v>
      </c>
      <c r="EDR426" t="s">
        <v>529</v>
      </c>
      <c r="EDS426" t="s">
        <v>529</v>
      </c>
      <c r="EDT426" t="s">
        <v>529</v>
      </c>
      <c r="EDU426" t="s">
        <v>529</v>
      </c>
      <c r="EDV426" t="s">
        <v>529</v>
      </c>
      <c r="EDW426" t="s">
        <v>529</v>
      </c>
      <c r="EDX426" t="s">
        <v>529</v>
      </c>
      <c r="EDY426" t="s">
        <v>529</v>
      </c>
      <c r="EDZ426" t="s">
        <v>529</v>
      </c>
      <c r="EEA426" t="s">
        <v>529</v>
      </c>
      <c r="EEB426" t="s">
        <v>529</v>
      </c>
      <c r="EEC426" t="s">
        <v>529</v>
      </c>
      <c r="EED426" t="s">
        <v>529</v>
      </c>
      <c r="EEE426" t="s">
        <v>529</v>
      </c>
      <c r="EEF426" t="s">
        <v>529</v>
      </c>
      <c r="EEG426" t="s">
        <v>529</v>
      </c>
      <c r="EEH426" t="s">
        <v>529</v>
      </c>
      <c r="EEI426" t="s">
        <v>529</v>
      </c>
      <c r="EEJ426" t="s">
        <v>529</v>
      </c>
      <c r="EEK426" t="s">
        <v>529</v>
      </c>
      <c r="EEL426" t="s">
        <v>529</v>
      </c>
      <c r="EEM426" t="s">
        <v>529</v>
      </c>
      <c r="EEN426" t="s">
        <v>529</v>
      </c>
      <c r="EEO426" t="s">
        <v>529</v>
      </c>
      <c r="EEP426" t="s">
        <v>529</v>
      </c>
      <c r="EEQ426" t="s">
        <v>529</v>
      </c>
      <c r="EER426" t="s">
        <v>529</v>
      </c>
      <c r="EES426" t="s">
        <v>529</v>
      </c>
      <c r="EET426" t="s">
        <v>529</v>
      </c>
      <c r="EEU426" t="s">
        <v>529</v>
      </c>
      <c r="EEV426" t="s">
        <v>529</v>
      </c>
      <c r="EEW426" t="s">
        <v>529</v>
      </c>
      <c r="EEX426" t="s">
        <v>529</v>
      </c>
      <c r="EEY426" t="s">
        <v>529</v>
      </c>
      <c r="EEZ426" t="s">
        <v>529</v>
      </c>
      <c r="EFA426" t="s">
        <v>529</v>
      </c>
      <c r="EFB426" t="s">
        <v>529</v>
      </c>
      <c r="EFC426" t="s">
        <v>529</v>
      </c>
      <c r="EFD426" t="s">
        <v>529</v>
      </c>
      <c r="EFE426" t="s">
        <v>529</v>
      </c>
      <c r="EFF426" t="s">
        <v>529</v>
      </c>
      <c r="EFG426" t="s">
        <v>529</v>
      </c>
      <c r="EFH426" t="s">
        <v>529</v>
      </c>
      <c r="EFI426" t="s">
        <v>529</v>
      </c>
      <c r="EFJ426" t="s">
        <v>529</v>
      </c>
      <c r="EFK426" t="s">
        <v>529</v>
      </c>
      <c r="EFL426" t="s">
        <v>529</v>
      </c>
      <c r="EFM426" t="s">
        <v>529</v>
      </c>
      <c r="EFN426" t="s">
        <v>529</v>
      </c>
      <c r="EFO426" t="s">
        <v>529</v>
      </c>
      <c r="EFP426" t="s">
        <v>529</v>
      </c>
      <c r="EFQ426" t="s">
        <v>529</v>
      </c>
      <c r="EFR426" t="s">
        <v>529</v>
      </c>
      <c r="EFS426" t="s">
        <v>529</v>
      </c>
      <c r="EFT426" t="s">
        <v>529</v>
      </c>
      <c r="EFU426" t="s">
        <v>529</v>
      </c>
      <c r="EFV426" t="s">
        <v>529</v>
      </c>
      <c r="EFW426" t="s">
        <v>529</v>
      </c>
      <c r="EFX426" t="s">
        <v>529</v>
      </c>
      <c r="EFY426" t="s">
        <v>529</v>
      </c>
      <c r="EFZ426" t="s">
        <v>529</v>
      </c>
      <c r="EGA426" t="s">
        <v>529</v>
      </c>
      <c r="EGB426" t="s">
        <v>529</v>
      </c>
      <c r="EGC426" t="s">
        <v>529</v>
      </c>
      <c r="EGD426" t="s">
        <v>529</v>
      </c>
      <c r="EGE426" t="s">
        <v>529</v>
      </c>
      <c r="EGF426" t="s">
        <v>529</v>
      </c>
      <c r="EGG426" t="s">
        <v>529</v>
      </c>
      <c r="EGH426" t="s">
        <v>529</v>
      </c>
      <c r="EGI426" t="s">
        <v>529</v>
      </c>
      <c r="EGJ426" t="s">
        <v>529</v>
      </c>
      <c r="EGK426" t="s">
        <v>529</v>
      </c>
      <c r="EGL426" t="s">
        <v>529</v>
      </c>
      <c r="EGM426" t="s">
        <v>529</v>
      </c>
      <c r="EGN426" t="s">
        <v>529</v>
      </c>
      <c r="EGO426" t="s">
        <v>529</v>
      </c>
      <c r="EGP426" t="s">
        <v>529</v>
      </c>
      <c r="EGQ426" t="s">
        <v>529</v>
      </c>
      <c r="EGR426" t="s">
        <v>529</v>
      </c>
      <c r="EGS426" t="s">
        <v>529</v>
      </c>
      <c r="EGT426" t="s">
        <v>529</v>
      </c>
      <c r="EGU426" t="s">
        <v>529</v>
      </c>
      <c r="EGV426" t="s">
        <v>529</v>
      </c>
      <c r="EGW426" t="s">
        <v>529</v>
      </c>
      <c r="EGX426" t="s">
        <v>529</v>
      </c>
      <c r="EGY426" t="s">
        <v>529</v>
      </c>
      <c r="EGZ426" t="s">
        <v>529</v>
      </c>
      <c r="EHA426" t="s">
        <v>529</v>
      </c>
      <c r="EHB426" t="s">
        <v>529</v>
      </c>
      <c r="EHC426" t="s">
        <v>529</v>
      </c>
      <c r="EHD426" t="s">
        <v>529</v>
      </c>
      <c r="EHE426" t="s">
        <v>529</v>
      </c>
      <c r="EHF426" t="s">
        <v>529</v>
      </c>
      <c r="EHG426" t="s">
        <v>529</v>
      </c>
      <c r="EHH426" t="s">
        <v>529</v>
      </c>
      <c r="EHI426" t="s">
        <v>529</v>
      </c>
      <c r="EHJ426" t="s">
        <v>529</v>
      </c>
      <c r="EHK426" t="s">
        <v>529</v>
      </c>
      <c r="EHL426" t="s">
        <v>529</v>
      </c>
      <c r="EHM426" t="s">
        <v>529</v>
      </c>
      <c r="EHN426" t="s">
        <v>529</v>
      </c>
      <c r="EHO426" t="s">
        <v>529</v>
      </c>
      <c r="EHP426" t="s">
        <v>529</v>
      </c>
      <c r="EHQ426" t="s">
        <v>529</v>
      </c>
      <c r="EHR426" t="s">
        <v>529</v>
      </c>
      <c r="EHS426" t="s">
        <v>529</v>
      </c>
      <c r="EHT426" t="s">
        <v>529</v>
      </c>
      <c r="EHU426" t="s">
        <v>529</v>
      </c>
      <c r="EHV426" t="s">
        <v>529</v>
      </c>
      <c r="EHW426" t="s">
        <v>529</v>
      </c>
      <c r="EHX426" t="s">
        <v>529</v>
      </c>
      <c r="EHY426" t="s">
        <v>529</v>
      </c>
      <c r="EHZ426" t="s">
        <v>529</v>
      </c>
      <c r="EIA426" t="s">
        <v>529</v>
      </c>
      <c r="EIB426" t="s">
        <v>529</v>
      </c>
      <c r="EIC426" t="s">
        <v>529</v>
      </c>
      <c r="EID426" t="s">
        <v>529</v>
      </c>
      <c r="EIE426" t="s">
        <v>529</v>
      </c>
      <c r="EIF426" t="s">
        <v>529</v>
      </c>
      <c r="EIG426" t="s">
        <v>529</v>
      </c>
      <c r="EIH426" t="s">
        <v>529</v>
      </c>
      <c r="EII426" t="s">
        <v>529</v>
      </c>
      <c r="EIJ426" t="s">
        <v>529</v>
      </c>
      <c r="EIK426" t="s">
        <v>529</v>
      </c>
      <c r="EIL426" t="s">
        <v>529</v>
      </c>
      <c r="EIM426" t="s">
        <v>529</v>
      </c>
      <c r="EIN426" t="s">
        <v>529</v>
      </c>
      <c r="EIO426" t="s">
        <v>529</v>
      </c>
      <c r="EIP426" t="s">
        <v>529</v>
      </c>
      <c r="EIQ426" t="s">
        <v>529</v>
      </c>
      <c r="EIR426" t="s">
        <v>529</v>
      </c>
      <c r="EIS426" t="s">
        <v>529</v>
      </c>
      <c r="EIT426" t="s">
        <v>529</v>
      </c>
      <c r="EIU426" t="s">
        <v>529</v>
      </c>
      <c r="EIV426" t="s">
        <v>529</v>
      </c>
      <c r="EIW426" t="s">
        <v>529</v>
      </c>
      <c r="EIX426" t="s">
        <v>529</v>
      </c>
      <c r="EIY426" t="s">
        <v>529</v>
      </c>
      <c r="EIZ426" t="s">
        <v>529</v>
      </c>
      <c r="EJA426" t="s">
        <v>529</v>
      </c>
      <c r="EJB426" t="s">
        <v>529</v>
      </c>
      <c r="EJC426" t="s">
        <v>529</v>
      </c>
      <c r="EJD426" t="s">
        <v>529</v>
      </c>
      <c r="EJE426" t="s">
        <v>529</v>
      </c>
      <c r="EJF426" t="s">
        <v>529</v>
      </c>
      <c r="EJG426" t="s">
        <v>529</v>
      </c>
      <c r="EJH426" t="s">
        <v>529</v>
      </c>
      <c r="EJI426" t="s">
        <v>529</v>
      </c>
      <c r="EJJ426" t="s">
        <v>529</v>
      </c>
      <c r="EJK426" t="s">
        <v>529</v>
      </c>
      <c r="EJL426" t="s">
        <v>529</v>
      </c>
      <c r="EJM426" t="s">
        <v>529</v>
      </c>
      <c r="EJN426" t="s">
        <v>529</v>
      </c>
      <c r="EJO426" t="s">
        <v>529</v>
      </c>
      <c r="EJP426" t="s">
        <v>529</v>
      </c>
      <c r="EJQ426" t="s">
        <v>529</v>
      </c>
      <c r="EJR426" t="s">
        <v>529</v>
      </c>
      <c r="EJS426" t="s">
        <v>529</v>
      </c>
      <c r="EJT426" t="s">
        <v>529</v>
      </c>
      <c r="EJU426" t="s">
        <v>529</v>
      </c>
      <c r="EJV426" t="s">
        <v>529</v>
      </c>
      <c r="EJW426" t="s">
        <v>529</v>
      </c>
      <c r="EJX426" t="s">
        <v>529</v>
      </c>
      <c r="EJY426" t="s">
        <v>529</v>
      </c>
      <c r="EJZ426" t="s">
        <v>529</v>
      </c>
      <c r="EKA426" t="s">
        <v>529</v>
      </c>
      <c r="EKB426" t="s">
        <v>529</v>
      </c>
      <c r="EKC426" t="s">
        <v>529</v>
      </c>
      <c r="EKD426" t="s">
        <v>529</v>
      </c>
      <c r="EKE426" t="s">
        <v>529</v>
      </c>
      <c r="EKF426" t="s">
        <v>529</v>
      </c>
      <c r="EKG426" t="s">
        <v>529</v>
      </c>
      <c r="EKH426" t="s">
        <v>529</v>
      </c>
      <c r="EKI426" t="s">
        <v>529</v>
      </c>
      <c r="EKJ426" t="s">
        <v>529</v>
      </c>
      <c r="EKK426" t="s">
        <v>529</v>
      </c>
      <c r="EKL426" t="s">
        <v>529</v>
      </c>
      <c r="EKM426" t="s">
        <v>529</v>
      </c>
      <c r="EKN426" t="s">
        <v>529</v>
      </c>
      <c r="EKO426" t="s">
        <v>529</v>
      </c>
      <c r="EKP426" t="s">
        <v>529</v>
      </c>
      <c r="EKQ426" t="s">
        <v>529</v>
      </c>
      <c r="EKR426" t="s">
        <v>529</v>
      </c>
      <c r="EKS426" t="s">
        <v>529</v>
      </c>
      <c r="EKT426" t="s">
        <v>529</v>
      </c>
      <c r="EKU426" t="s">
        <v>529</v>
      </c>
      <c r="EKV426" t="s">
        <v>529</v>
      </c>
      <c r="EKW426" t="s">
        <v>529</v>
      </c>
      <c r="EKX426" t="s">
        <v>529</v>
      </c>
      <c r="EKY426" t="s">
        <v>529</v>
      </c>
      <c r="EKZ426" t="s">
        <v>529</v>
      </c>
      <c r="ELA426" t="s">
        <v>529</v>
      </c>
      <c r="ELB426" t="s">
        <v>529</v>
      </c>
      <c r="ELC426" t="s">
        <v>529</v>
      </c>
      <c r="ELD426" t="s">
        <v>529</v>
      </c>
      <c r="ELE426" t="s">
        <v>529</v>
      </c>
      <c r="ELF426" t="s">
        <v>529</v>
      </c>
      <c r="ELG426" t="s">
        <v>529</v>
      </c>
      <c r="ELH426" t="s">
        <v>529</v>
      </c>
      <c r="ELI426" t="s">
        <v>529</v>
      </c>
      <c r="ELJ426" t="s">
        <v>529</v>
      </c>
      <c r="ELK426" t="s">
        <v>529</v>
      </c>
      <c r="ELL426" t="s">
        <v>529</v>
      </c>
      <c r="ELM426" t="s">
        <v>529</v>
      </c>
      <c r="ELN426" t="s">
        <v>529</v>
      </c>
      <c r="ELO426" t="s">
        <v>529</v>
      </c>
      <c r="ELP426" t="s">
        <v>529</v>
      </c>
      <c r="ELQ426" t="s">
        <v>529</v>
      </c>
      <c r="ELR426" t="s">
        <v>529</v>
      </c>
      <c r="ELS426" t="s">
        <v>529</v>
      </c>
      <c r="ELT426" t="s">
        <v>529</v>
      </c>
      <c r="ELU426" t="s">
        <v>529</v>
      </c>
      <c r="ELV426" t="s">
        <v>529</v>
      </c>
      <c r="ELW426" t="s">
        <v>529</v>
      </c>
      <c r="ELX426" t="s">
        <v>529</v>
      </c>
      <c r="ELY426" t="s">
        <v>529</v>
      </c>
      <c r="ELZ426" t="s">
        <v>529</v>
      </c>
      <c r="EMA426" t="s">
        <v>529</v>
      </c>
      <c r="EMB426" t="s">
        <v>529</v>
      </c>
      <c r="EMC426" t="s">
        <v>529</v>
      </c>
      <c r="EMD426" t="s">
        <v>529</v>
      </c>
      <c r="EME426" t="s">
        <v>529</v>
      </c>
      <c r="EMF426" t="s">
        <v>529</v>
      </c>
      <c r="EMG426" t="s">
        <v>529</v>
      </c>
      <c r="EMH426" t="s">
        <v>529</v>
      </c>
      <c r="EMI426" t="s">
        <v>529</v>
      </c>
      <c r="EMJ426" t="s">
        <v>529</v>
      </c>
      <c r="EMK426" t="s">
        <v>529</v>
      </c>
      <c r="EML426" t="s">
        <v>529</v>
      </c>
      <c r="EMM426" t="s">
        <v>529</v>
      </c>
      <c r="EMN426" t="s">
        <v>529</v>
      </c>
      <c r="EMO426" t="s">
        <v>529</v>
      </c>
      <c r="EMP426" t="s">
        <v>529</v>
      </c>
      <c r="EMQ426" t="s">
        <v>529</v>
      </c>
      <c r="EMR426" t="s">
        <v>529</v>
      </c>
      <c r="EMS426" t="s">
        <v>529</v>
      </c>
      <c r="EMT426" t="s">
        <v>529</v>
      </c>
      <c r="EMU426" t="s">
        <v>529</v>
      </c>
      <c r="EMV426" t="s">
        <v>529</v>
      </c>
      <c r="EMW426" t="s">
        <v>529</v>
      </c>
      <c r="EMX426" t="s">
        <v>529</v>
      </c>
      <c r="EMY426" t="s">
        <v>529</v>
      </c>
      <c r="EMZ426" t="s">
        <v>529</v>
      </c>
      <c r="ENA426" t="s">
        <v>529</v>
      </c>
      <c r="ENB426" t="s">
        <v>529</v>
      </c>
      <c r="ENC426" t="s">
        <v>529</v>
      </c>
      <c r="END426" t="s">
        <v>529</v>
      </c>
      <c r="ENE426" t="s">
        <v>529</v>
      </c>
      <c r="ENF426" t="s">
        <v>529</v>
      </c>
      <c r="ENG426" t="s">
        <v>529</v>
      </c>
      <c r="ENH426" t="s">
        <v>529</v>
      </c>
      <c r="ENI426" t="s">
        <v>529</v>
      </c>
      <c r="ENJ426" t="s">
        <v>529</v>
      </c>
      <c r="ENK426" t="s">
        <v>529</v>
      </c>
      <c r="ENL426" t="s">
        <v>529</v>
      </c>
      <c r="ENM426" t="s">
        <v>529</v>
      </c>
      <c r="ENN426" t="s">
        <v>529</v>
      </c>
      <c r="ENO426" t="s">
        <v>529</v>
      </c>
      <c r="ENP426" t="s">
        <v>529</v>
      </c>
      <c r="ENQ426" t="s">
        <v>529</v>
      </c>
      <c r="ENR426" t="s">
        <v>529</v>
      </c>
      <c r="ENS426" t="s">
        <v>529</v>
      </c>
      <c r="ENT426" t="s">
        <v>529</v>
      </c>
      <c r="ENU426" t="s">
        <v>529</v>
      </c>
      <c r="ENV426" t="s">
        <v>529</v>
      </c>
      <c r="ENW426" t="s">
        <v>529</v>
      </c>
      <c r="ENX426" t="s">
        <v>529</v>
      </c>
      <c r="ENY426" t="s">
        <v>529</v>
      </c>
      <c r="ENZ426" t="s">
        <v>529</v>
      </c>
      <c r="EOA426" t="s">
        <v>529</v>
      </c>
      <c r="EOB426" t="s">
        <v>529</v>
      </c>
      <c r="EOC426" t="s">
        <v>529</v>
      </c>
      <c r="EOD426" t="s">
        <v>529</v>
      </c>
      <c r="EOE426" t="s">
        <v>529</v>
      </c>
      <c r="EOF426" t="s">
        <v>529</v>
      </c>
      <c r="EOG426" t="s">
        <v>529</v>
      </c>
      <c r="EOH426" t="s">
        <v>529</v>
      </c>
      <c r="EOI426" t="s">
        <v>529</v>
      </c>
      <c r="EOJ426" t="s">
        <v>529</v>
      </c>
      <c r="EOK426" t="s">
        <v>529</v>
      </c>
      <c r="EOL426" t="s">
        <v>529</v>
      </c>
      <c r="EOM426" t="s">
        <v>529</v>
      </c>
      <c r="EON426" t="s">
        <v>529</v>
      </c>
      <c r="EOO426" t="s">
        <v>529</v>
      </c>
      <c r="EOP426" t="s">
        <v>529</v>
      </c>
      <c r="EOQ426" t="s">
        <v>529</v>
      </c>
      <c r="EOR426" t="s">
        <v>529</v>
      </c>
      <c r="EOS426" t="s">
        <v>529</v>
      </c>
      <c r="EOT426" t="s">
        <v>529</v>
      </c>
      <c r="EOU426" t="s">
        <v>529</v>
      </c>
      <c r="EOV426" t="s">
        <v>529</v>
      </c>
      <c r="EOW426" t="s">
        <v>529</v>
      </c>
      <c r="EOX426" t="s">
        <v>529</v>
      </c>
      <c r="EOY426" t="s">
        <v>529</v>
      </c>
      <c r="EOZ426" t="s">
        <v>529</v>
      </c>
      <c r="EPA426" t="s">
        <v>529</v>
      </c>
      <c r="EPB426" t="s">
        <v>529</v>
      </c>
      <c r="EPC426" t="s">
        <v>529</v>
      </c>
      <c r="EPD426" t="s">
        <v>529</v>
      </c>
      <c r="EPE426" t="s">
        <v>529</v>
      </c>
      <c r="EPF426" t="s">
        <v>529</v>
      </c>
      <c r="EPG426" t="s">
        <v>529</v>
      </c>
      <c r="EPH426" t="s">
        <v>529</v>
      </c>
      <c r="EPI426" t="s">
        <v>529</v>
      </c>
      <c r="EPJ426" t="s">
        <v>529</v>
      </c>
      <c r="EPK426" t="s">
        <v>529</v>
      </c>
      <c r="EPL426" t="s">
        <v>529</v>
      </c>
      <c r="EPM426" t="s">
        <v>529</v>
      </c>
      <c r="EPN426" t="s">
        <v>529</v>
      </c>
      <c r="EPO426" t="s">
        <v>529</v>
      </c>
      <c r="EPP426" t="s">
        <v>529</v>
      </c>
      <c r="EPQ426" t="s">
        <v>529</v>
      </c>
      <c r="EPR426" t="s">
        <v>529</v>
      </c>
      <c r="EPS426" t="s">
        <v>529</v>
      </c>
      <c r="EPT426" t="s">
        <v>529</v>
      </c>
      <c r="EPU426" t="s">
        <v>529</v>
      </c>
      <c r="EPV426" t="s">
        <v>529</v>
      </c>
      <c r="EPW426" t="s">
        <v>529</v>
      </c>
      <c r="EPX426" t="s">
        <v>529</v>
      </c>
      <c r="EPY426" t="s">
        <v>529</v>
      </c>
      <c r="EPZ426" t="s">
        <v>529</v>
      </c>
      <c r="EQA426" t="s">
        <v>529</v>
      </c>
      <c r="EQB426" t="s">
        <v>529</v>
      </c>
      <c r="EQC426" t="s">
        <v>529</v>
      </c>
      <c r="EQD426" t="s">
        <v>529</v>
      </c>
      <c r="EQE426" t="s">
        <v>529</v>
      </c>
      <c r="EQF426" t="s">
        <v>529</v>
      </c>
      <c r="EQG426" t="s">
        <v>529</v>
      </c>
      <c r="EQH426" t="s">
        <v>529</v>
      </c>
      <c r="EQI426" t="s">
        <v>529</v>
      </c>
      <c r="EQJ426" t="s">
        <v>529</v>
      </c>
      <c r="EQK426" t="s">
        <v>529</v>
      </c>
      <c r="EQL426" t="s">
        <v>529</v>
      </c>
      <c r="EQM426" t="s">
        <v>529</v>
      </c>
      <c r="EQN426" t="s">
        <v>529</v>
      </c>
      <c r="EQO426" t="s">
        <v>529</v>
      </c>
      <c r="EQP426" t="s">
        <v>529</v>
      </c>
      <c r="EQQ426" t="s">
        <v>529</v>
      </c>
      <c r="EQR426" t="s">
        <v>529</v>
      </c>
      <c r="EQS426" t="s">
        <v>529</v>
      </c>
      <c r="EQT426" t="s">
        <v>529</v>
      </c>
      <c r="EQU426" t="s">
        <v>529</v>
      </c>
      <c r="EQV426" t="s">
        <v>529</v>
      </c>
      <c r="EQW426" t="s">
        <v>529</v>
      </c>
      <c r="EQX426" t="s">
        <v>529</v>
      </c>
      <c r="EQY426" t="s">
        <v>529</v>
      </c>
      <c r="EQZ426" t="s">
        <v>529</v>
      </c>
      <c r="ERA426" t="s">
        <v>529</v>
      </c>
      <c r="ERB426" t="s">
        <v>529</v>
      </c>
      <c r="ERC426" t="s">
        <v>529</v>
      </c>
      <c r="ERD426" t="s">
        <v>529</v>
      </c>
      <c r="ERE426" t="s">
        <v>529</v>
      </c>
      <c r="ERF426" t="s">
        <v>529</v>
      </c>
      <c r="ERG426" t="s">
        <v>529</v>
      </c>
      <c r="ERH426" t="s">
        <v>529</v>
      </c>
      <c r="ERI426" t="s">
        <v>529</v>
      </c>
      <c r="ERJ426" t="s">
        <v>529</v>
      </c>
      <c r="ERK426" t="s">
        <v>529</v>
      </c>
      <c r="ERL426" t="s">
        <v>529</v>
      </c>
      <c r="ERM426" t="s">
        <v>529</v>
      </c>
      <c r="ERN426" t="s">
        <v>529</v>
      </c>
      <c r="ERO426" t="s">
        <v>529</v>
      </c>
      <c r="ERP426" t="s">
        <v>529</v>
      </c>
      <c r="ERQ426" t="s">
        <v>529</v>
      </c>
      <c r="ERR426" t="s">
        <v>529</v>
      </c>
      <c r="ERS426" t="s">
        <v>529</v>
      </c>
      <c r="ERT426" t="s">
        <v>529</v>
      </c>
      <c r="ERU426" t="s">
        <v>529</v>
      </c>
      <c r="ERV426" t="s">
        <v>529</v>
      </c>
      <c r="ERW426" t="s">
        <v>529</v>
      </c>
      <c r="ERX426" t="s">
        <v>529</v>
      </c>
      <c r="ERY426" t="s">
        <v>529</v>
      </c>
      <c r="ERZ426" t="s">
        <v>529</v>
      </c>
      <c r="ESA426" t="s">
        <v>529</v>
      </c>
      <c r="ESB426" t="s">
        <v>529</v>
      </c>
      <c r="ESC426" t="s">
        <v>529</v>
      </c>
      <c r="ESD426" t="s">
        <v>529</v>
      </c>
      <c r="ESE426" t="s">
        <v>529</v>
      </c>
      <c r="ESF426" t="s">
        <v>529</v>
      </c>
      <c r="ESG426" t="s">
        <v>529</v>
      </c>
      <c r="ESH426" t="s">
        <v>529</v>
      </c>
      <c r="ESI426" t="s">
        <v>529</v>
      </c>
      <c r="ESJ426" t="s">
        <v>529</v>
      </c>
      <c r="ESK426" t="s">
        <v>529</v>
      </c>
      <c r="ESL426" t="s">
        <v>529</v>
      </c>
      <c r="ESM426" t="s">
        <v>529</v>
      </c>
      <c r="ESN426" t="s">
        <v>529</v>
      </c>
      <c r="ESO426" t="s">
        <v>529</v>
      </c>
      <c r="ESP426" t="s">
        <v>529</v>
      </c>
      <c r="ESQ426" t="s">
        <v>529</v>
      </c>
      <c r="ESR426" t="s">
        <v>529</v>
      </c>
      <c r="ESS426" t="s">
        <v>529</v>
      </c>
      <c r="EST426" t="s">
        <v>529</v>
      </c>
      <c r="ESU426" t="s">
        <v>529</v>
      </c>
      <c r="ESV426" t="s">
        <v>529</v>
      </c>
      <c r="ESW426" t="s">
        <v>529</v>
      </c>
      <c r="ESX426" t="s">
        <v>529</v>
      </c>
      <c r="ESY426" t="s">
        <v>529</v>
      </c>
      <c r="ESZ426" t="s">
        <v>529</v>
      </c>
      <c r="ETA426" t="s">
        <v>529</v>
      </c>
      <c r="ETB426" t="s">
        <v>529</v>
      </c>
      <c r="ETC426" t="s">
        <v>529</v>
      </c>
      <c r="ETD426" t="s">
        <v>529</v>
      </c>
      <c r="ETE426" t="s">
        <v>529</v>
      </c>
      <c r="ETF426" t="s">
        <v>529</v>
      </c>
      <c r="ETG426" t="s">
        <v>529</v>
      </c>
      <c r="ETH426" t="s">
        <v>529</v>
      </c>
      <c r="ETI426" t="s">
        <v>529</v>
      </c>
      <c r="ETJ426" t="s">
        <v>529</v>
      </c>
      <c r="ETK426" t="s">
        <v>529</v>
      </c>
      <c r="ETL426" t="s">
        <v>529</v>
      </c>
      <c r="ETM426" t="s">
        <v>529</v>
      </c>
      <c r="ETN426" t="s">
        <v>529</v>
      </c>
      <c r="ETO426" t="s">
        <v>529</v>
      </c>
      <c r="ETP426" t="s">
        <v>529</v>
      </c>
      <c r="ETQ426" t="s">
        <v>529</v>
      </c>
      <c r="ETR426" t="s">
        <v>529</v>
      </c>
      <c r="ETS426" t="s">
        <v>529</v>
      </c>
      <c r="ETT426" t="s">
        <v>529</v>
      </c>
      <c r="ETU426" t="s">
        <v>529</v>
      </c>
      <c r="ETV426" t="s">
        <v>529</v>
      </c>
      <c r="ETW426" t="s">
        <v>529</v>
      </c>
      <c r="ETX426" t="s">
        <v>529</v>
      </c>
      <c r="ETY426" t="s">
        <v>529</v>
      </c>
      <c r="ETZ426" t="s">
        <v>529</v>
      </c>
      <c r="EUA426" t="s">
        <v>529</v>
      </c>
      <c r="EUB426" t="s">
        <v>529</v>
      </c>
      <c r="EUC426" t="s">
        <v>529</v>
      </c>
      <c r="EUD426" t="s">
        <v>529</v>
      </c>
      <c r="EUE426" t="s">
        <v>529</v>
      </c>
      <c r="EUF426" t="s">
        <v>529</v>
      </c>
      <c r="EUG426" t="s">
        <v>529</v>
      </c>
      <c r="EUH426" t="s">
        <v>529</v>
      </c>
      <c r="EUI426" t="s">
        <v>529</v>
      </c>
      <c r="EUJ426" t="s">
        <v>529</v>
      </c>
      <c r="EUK426" t="s">
        <v>529</v>
      </c>
      <c r="EUL426" t="s">
        <v>529</v>
      </c>
      <c r="EUM426" t="s">
        <v>529</v>
      </c>
      <c r="EUN426" t="s">
        <v>529</v>
      </c>
      <c r="EUO426" t="s">
        <v>529</v>
      </c>
      <c r="EUP426" t="s">
        <v>529</v>
      </c>
      <c r="EUQ426" t="s">
        <v>529</v>
      </c>
      <c r="EUR426" t="s">
        <v>529</v>
      </c>
      <c r="EUS426" t="s">
        <v>529</v>
      </c>
      <c r="EUT426" t="s">
        <v>529</v>
      </c>
      <c r="EUU426" t="s">
        <v>529</v>
      </c>
      <c r="EUV426" t="s">
        <v>529</v>
      </c>
      <c r="EUW426" t="s">
        <v>529</v>
      </c>
      <c r="EUX426" t="s">
        <v>529</v>
      </c>
      <c r="EUY426" t="s">
        <v>529</v>
      </c>
      <c r="EUZ426" t="s">
        <v>529</v>
      </c>
      <c r="EVA426" t="s">
        <v>529</v>
      </c>
      <c r="EVB426" t="s">
        <v>529</v>
      </c>
      <c r="EVC426" t="s">
        <v>529</v>
      </c>
      <c r="EVD426" t="s">
        <v>529</v>
      </c>
      <c r="EVE426" t="s">
        <v>529</v>
      </c>
      <c r="EVF426" t="s">
        <v>529</v>
      </c>
      <c r="EVG426" t="s">
        <v>529</v>
      </c>
      <c r="EVH426" t="s">
        <v>529</v>
      </c>
      <c r="EVI426" t="s">
        <v>529</v>
      </c>
      <c r="EVJ426" t="s">
        <v>529</v>
      </c>
      <c r="EVK426" t="s">
        <v>529</v>
      </c>
      <c r="EVL426" t="s">
        <v>529</v>
      </c>
      <c r="EVM426" t="s">
        <v>529</v>
      </c>
      <c r="EVN426" t="s">
        <v>529</v>
      </c>
      <c r="EVO426" t="s">
        <v>529</v>
      </c>
      <c r="EVP426" t="s">
        <v>529</v>
      </c>
      <c r="EVQ426" t="s">
        <v>529</v>
      </c>
      <c r="EVR426" t="s">
        <v>529</v>
      </c>
      <c r="EVS426" t="s">
        <v>529</v>
      </c>
      <c r="EVT426" t="s">
        <v>529</v>
      </c>
      <c r="EVU426" t="s">
        <v>529</v>
      </c>
      <c r="EVV426" t="s">
        <v>529</v>
      </c>
      <c r="EVW426" t="s">
        <v>529</v>
      </c>
      <c r="EVX426" t="s">
        <v>529</v>
      </c>
      <c r="EVY426" t="s">
        <v>529</v>
      </c>
      <c r="EVZ426" t="s">
        <v>529</v>
      </c>
      <c r="EWA426" t="s">
        <v>529</v>
      </c>
      <c r="EWB426" t="s">
        <v>529</v>
      </c>
      <c r="EWC426" t="s">
        <v>529</v>
      </c>
      <c r="EWD426" t="s">
        <v>529</v>
      </c>
      <c r="EWE426" t="s">
        <v>529</v>
      </c>
      <c r="EWF426" t="s">
        <v>529</v>
      </c>
      <c r="EWG426" t="s">
        <v>529</v>
      </c>
      <c r="EWH426" t="s">
        <v>529</v>
      </c>
      <c r="EWI426" t="s">
        <v>529</v>
      </c>
      <c r="EWJ426" t="s">
        <v>529</v>
      </c>
      <c r="EWK426" t="s">
        <v>529</v>
      </c>
      <c r="EWL426" t="s">
        <v>529</v>
      </c>
      <c r="EWM426" t="s">
        <v>529</v>
      </c>
      <c r="EWN426" t="s">
        <v>529</v>
      </c>
      <c r="EWO426" t="s">
        <v>529</v>
      </c>
      <c r="EWP426" t="s">
        <v>529</v>
      </c>
      <c r="EWQ426" t="s">
        <v>529</v>
      </c>
      <c r="EWR426" t="s">
        <v>529</v>
      </c>
      <c r="EWS426" t="s">
        <v>529</v>
      </c>
      <c r="EWT426" t="s">
        <v>529</v>
      </c>
      <c r="EWU426" t="s">
        <v>529</v>
      </c>
      <c r="EWV426" t="s">
        <v>529</v>
      </c>
      <c r="EWW426" t="s">
        <v>529</v>
      </c>
      <c r="EWX426" t="s">
        <v>529</v>
      </c>
      <c r="EWY426" t="s">
        <v>529</v>
      </c>
      <c r="EWZ426" t="s">
        <v>529</v>
      </c>
      <c r="EXA426" t="s">
        <v>529</v>
      </c>
      <c r="EXB426" t="s">
        <v>529</v>
      </c>
      <c r="EXC426" t="s">
        <v>529</v>
      </c>
      <c r="EXD426" t="s">
        <v>529</v>
      </c>
      <c r="EXE426" t="s">
        <v>529</v>
      </c>
      <c r="EXF426" t="s">
        <v>529</v>
      </c>
      <c r="EXG426" t="s">
        <v>529</v>
      </c>
      <c r="EXH426" t="s">
        <v>529</v>
      </c>
      <c r="EXI426" t="s">
        <v>529</v>
      </c>
      <c r="EXJ426" t="s">
        <v>529</v>
      </c>
      <c r="EXK426" t="s">
        <v>529</v>
      </c>
      <c r="EXL426" t="s">
        <v>529</v>
      </c>
      <c r="EXM426" t="s">
        <v>529</v>
      </c>
      <c r="EXN426" t="s">
        <v>529</v>
      </c>
      <c r="EXO426" t="s">
        <v>529</v>
      </c>
      <c r="EXP426" t="s">
        <v>529</v>
      </c>
      <c r="EXQ426" t="s">
        <v>529</v>
      </c>
      <c r="EXR426" t="s">
        <v>529</v>
      </c>
      <c r="EXS426" t="s">
        <v>529</v>
      </c>
      <c r="EXT426" t="s">
        <v>529</v>
      </c>
      <c r="EXU426" t="s">
        <v>529</v>
      </c>
      <c r="EXV426" t="s">
        <v>529</v>
      </c>
      <c r="EXW426" t="s">
        <v>529</v>
      </c>
      <c r="EXX426" t="s">
        <v>529</v>
      </c>
      <c r="EXY426" t="s">
        <v>529</v>
      </c>
      <c r="EXZ426" t="s">
        <v>529</v>
      </c>
      <c r="EYA426" t="s">
        <v>529</v>
      </c>
      <c r="EYB426" t="s">
        <v>529</v>
      </c>
      <c r="EYC426" t="s">
        <v>529</v>
      </c>
      <c r="EYD426" t="s">
        <v>529</v>
      </c>
      <c r="EYE426" t="s">
        <v>529</v>
      </c>
      <c r="EYF426" t="s">
        <v>529</v>
      </c>
      <c r="EYG426" t="s">
        <v>529</v>
      </c>
      <c r="EYH426" t="s">
        <v>529</v>
      </c>
      <c r="EYI426" t="s">
        <v>529</v>
      </c>
      <c r="EYJ426" t="s">
        <v>529</v>
      </c>
      <c r="EYK426" t="s">
        <v>529</v>
      </c>
      <c r="EYL426" t="s">
        <v>529</v>
      </c>
      <c r="EYM426" t="s">
        <v>529</v>
      </c>
      <c r="EYN426" t="s">
        <v>529</v>
      </c>
      <c r="EYO426" t="s">
        <v>529</v>
      </c>
      <c r="EYP426" t="s">
        <v>529</v>
      </c>
      <c r="EYQ426" t="s">
        <v>529</v>
      </c>
      <c r="EYR426" t="s">
        <v>529</v>
      </c>
      <c r="EYS426" t="s">
        <v>529</v>
      </c>
      <c r="EYT426" t="s">
        <v>529</v>
      </c>
      <c r="EYU426" t="s">
        <v>529</v>
      </c>
      <c r="EYV426" t="s">
        <v>529</v>
      </c>
      <c r="EYW426" t="s">
        <v>529</v>
      </c>
      <c r="EYX426" t="s">
        <v>529</v>
      </c>
      <c r="EYY426" t="s">
        <v>529</v>
      </c>
      <c r="EYZ426" t="s">
        <v>529</v>
      </c>
      <c r="EZA426" t="s">
        <v>529</v>
      </c>
      <c r="EZB426" t="s">
        <v>529</v>
      </c>
      <c r="EZC426" t="s">
        <v>529</v>
      </c>
      <c r="EZD426" t="s">
        <v>529</v>
      </c>
      <c r="EZE426" t="s">
        <v>529</v>
      </c>
      <c r="EZF426" t="s">
        <v>529</v>
      </c>
      <c r="EZG426" t="s">
        <v>529</v>
      </c>
      <c r="EZH426" t="s">
        <v>529</v>
      </c>
      <c r="EZI426" t="s">
        <v>529</v>
      </c>
      <c r="EZJ426" t="s">
        <v>529</v>
      </c>
      <c r="EZK426" t="s">
        <v>529</v>
      </c>
      <c r="EZL426" t="s">
        <v>529</v>
      </c>
      <c r="EZM426" t="s">
        <v>529</v>
      </c>
      <c r="EZN426" t="s">
        <v>529</v>
      </c>
      <c r="EZO426" t="s">
        <v>529</v>
      </c>
      <c r="EZP426" t="s">
        <v>529</v>
      </c>
      <c r="EZQ426" t="s">
        <v>529</v>
      </c>
      <c r="EZR426" t="s">
        <v>529</v>
      </c>
      <c r="EZS426" t="s">
        <v>529</v>
      </c>
      <c r="EZT426" t="s">
        <v>529</v>
      </c>
      <c r="EZU426" t="s">
        <v>529</v>
      </c>
      <c r="EZV426" t="s">
        <v>529</v>
      </c>
      <c r="EZW426" t="s">
        <v>529</v>
      </c>
      <c r="EZX426" t="s">
        <v>529</v>
      </c>
      <c r="EZY426" t="s">
        <v>529</v>
      </c>
      <c r="EZZ426" t="s">
        <v>529</v>
      </c>
      <c r="FAA426" t="s">
        <v>529</v>
      </c>
      <c r="FAB426" t="s">
        <v>529</v>
      </c>
      <c r="FAC426" t="s">
        <v>529</v>
      </c>
      <c r="FAD426" t="s">
        <v>529</v>
      </c>
      <c r="FAE426" t="s">
        <v>529</v>
      </c>
      <c r="FAF426" t="s">
        <v>529</v>
      </c>
      <c r="FAG426" t="s">
        <v>529</v>
      </c>
      <c r="FAH426" t="s">
        <v>529</v>
      </c>
      <c r="FAI426" t="s">
        <v>529</v>
      </c>
      <c r="FAJ426" t="s">
        <v>529</v>
      </c>
      <c r="FAK426" t="s">
        <v>529</v>
      </c>
      <c r="FAL426" t="s">
        <v>529</v>
      </c>
      <c r="FAM426" t="s">
        <v>529</v>
      </c>
      <c r="FAN426" t="s">
        <v>529</v>
      </c>
      <c r="FAO426" t="s">
        <v>529</v>
      </c>
      <c r="FAP426" t="s">
        <v>529</v>
      </c>
      <c r="FAQ426" t="s">
        <v>529</v>
      </c>
      <c r="FAR426" t="s">
        <v>529</v>
      </c>
      <c r="FAS426" t="s">
        <v>529</v>
      </c>
      <c r="FAT426" t="s">
        <v>529</v>
      </c>
      <c r="FAU426" t="s">
        <v>529</v>
      </c>
      <c r="FAV426" t="s">
        <v>529</v>
      </c>
      <c r="FAW426" t="s">
        <v>529</v>
      </c>
      <c r="FAX426" t="s">
        <v>529</v>
      </c>
      <c r="FAY426" t="s">
        <v>529</v>
      </c>
      <c r="FAZ426" t="s">
        <v>529</v>
      </c>
      <c r="FBA426" t="s">
        <v>529</v>
      </c>
      <c r="FBB426" t="s">
        <v>529</v>
      </c>
      <c r="FBC426" t="s">
        <v>529</v>
      </c>
      <c r="FBD426" t="s">
        <v>529</v>
      </c>
      <c r="FBE426" t="s">
        <v>529</v>
      </c>
      <c r="FBF426" t="s">
        <v>529</v>
      </c>
      <c r="FBG426" t="s">
        <v>529</v>
      </c>
      <c r="FBH426" t="s">
        <v>529</v>
      </c>
      <c r="FBI426" t="s">
        <v>529</v>
      </c>
      <c r="FBJ426" t="s">
        <v>529</v>
      </c>
      <c r="FBK426" t="s">
        <v>529</v>
      </c>
      <c r="FBL426" t="s">
        <v>529</v>
      </c>
      <c r="FBM426" t="s">
        <v>529</v>
      </c>
      <c r="FBN426" t="s">
        <v>529</v>
      </c>
      <c r="FBO426" t="s">
        <v>529</v>
      </c>
      <c r="FBP426" t="s">
        <v>529</v>
      </c>
      <c r="FBQ426" t="s">
        <v>529</v>
      </c>
      <c r="FBR426" t="s">
        <v>529</v>
      </c>
      <c r="FBS426" t="s">
        <v>529</v>
      </c>
      <c r="FBT426" t="s">
        <v>529</v>
      </c>
      <c r="FBU426" t="s">
        <v>529</v>
      </c>
      <c r="FBV426" t="s">
        <v>529</v>
      </c>
      <c r="FBW426" t="s">
        <v>529</v>
      </c>
      <c r="FBX426" t="s">
        <v>529</v>
      </c>
      <c r="FBY426" t="s">
        <v>529</v>
      </c>
      <c r="FBZ426" t="s">
        <v>529</v>
      </c>
      <c r="FCA426" t="s">
        <v>529</v>
      </c>
      <c r="FCB426" t="s">
        <v>529</v>
      </c>
      <c r="FCC426" t="s">
        <v>529</v>
      </c>
      <c r="FCD426" t="s">
        <v>529</v>
      </c>
      <c r="FCE426" t="s">
        <v>529</v>
      </c>
      <c r="FCF426" t="s">
        <v>529</v>
      </c>
      <c r="FCG426" t="s">
        <v>529</v>
      </c>
      <c r="FCH426" t="s">
        <v>529</v>
      </c>
      <c r="FCI426" t="s">
        <v>529</v>
      </c>
      <c r="FCJ426" t="s">
        <v>529</v>
      </c>
      <c r="FCK426" t="s">
        <v>529</v>
      </c>
      <c r="FCL426" t="s">
        <v>529</v>
      </c>
      <c r="FCM426" t="s">
        <v>529</v>
      </c>
      <c r="FCN426" t="s">
        <v>529</v>
      </c>
      <c r="FCO426" t="s">
        <v>529</v>
      </c>
      <c r="FCP426" t="s">
        <v>529</v>
      </c>
      <c r="FCQ426" t="s">
        <v>529</v>
      </c>
      <c r="FCR426" t="s">
        <v>529</v>
      </c>
      <c r="FCS426" t="s">
        <v>529</v>
      </c>
      <c r="FCT426" t="s">
        <v>529</v>
      </c>
      <c r="FCU426" t="s">
        <v>529</v>
      </c>
      <c r="FCV426" t="s">
        <v>529</v>
      </c>
      <c r="FCW426" t="s">
        <v>529</v>
      </c>
      <c r="FCX426" t="s">
        <v>529</v>
      </c>
      <c r="FCY426" t="s">
        <v>529</v>
      </c>
      <c r="FCZ426" t="s">
        <v>529</v>
      </c>
      <c r="FDA426" t="s">
        <v>529</v>
      </c>
      <c r="FDB426" t="s">
        <v>529</v>
      </c>
      <c r="FDC426" t="s">
        <v>529</v>
      </c>
      <c r="FDD426" t="s">
        <v>529</v>
      </c>
      <c r="FDE426" t="s">
        <v>529</v>
      </c>
      <c r="FDF426" t="s">
        <v>529</v>
      </c>
      <c r="FDG426" t="s">
        <v>529</v>
      </c>
      <c r="FDH426" t="s">
        <v>529</v>
      </c>
      <c r="FDI426" t="s">
        <v>529</v>
      </c>
      <c r="FDJ426" t="s">
        <v>529</v>
      </c>
      <c r="FDK426" t="s">
        <v>529</v>
      </c>
      <c r="FDL426" t="s">
        <v>529</v>
      </c>
      <c r="FDM426" t="s">
        <v>529</v>
      </c>
      <c r="FDN426" t="s">
        <v>529</v>
      </c>
      <c r="FDO426" t="s">
        <v>529</v>
      </c>
      <c r="FDP426" t="s">
        <v>529</v>
      </c>
      <c r="FDQ426" t="s">
        <v>529</v>
      </c>
      <c r="FDR426" t="s">
        <v>529</v>
      </c>
      <c r="FDS426" t="s">
        <v>529</v>
      </c>
      <c r="FDT426" t="s">
        <v>529</v>
      </c>
      <c r="FDU426" t="s">
        <v>529</v>
      </c>
      <c r="FDV426" t="s">
        <v>529</v>
      </c>
      <c r="FDW426" t="s">
        <v>529</v>
      </c>
      <c r="FDX426" t="s">
        <v>529</v>
      </c>
      <c r="FDY426" t="s">
        <v>529</v>
      </c>
      <c r="FDZ426" t="s">
        <v>529</v>
      </c>
      <c r="FEA426" t="s">
        <v>529</v>
      </c>
      <c r="FEB426" t="s">
        <v>529</v>
      </c>
      <c r="FEC426" t="s">
        <v>529</v>
      </c>
      <c r="FED426" t="s">
        <v>529</v>
      </c>
      <c r="FEE426" t="s">
        <v>529</v>
      </c>
      <c r="FEF426" t="s">
        <v>529</v>
      </c>
      <c r="FEG426" t="s">
        <v>529</v>
      </c>
      <c r="FEH426" t="s">
        <v>529</v>
      </c>
      <c r="FEI426" t="s">
        <v>529</v>
      </c>
      <c r="FEJ426" t="s">
        <v>529</v>
      </c>
      <c r="FEK426" t="s">
        <v>529</v>
      </c>
      <c r="FEL426" t="s">
        <v>529</v>
      </c>
      <c r="FEM426" t="s">
        <v>529</v>
      </c>
      <c r="FEN426" t="s">
        <v>529</v>
      </c>
      <c r="FEO426" t="s">
        <v>529</v>
      </c>
      <c r="FEP426" t="s">
        <v>529</v>
      </c>
      <c r="FEQ426" t="s">
        <v>529</v>
      </c>
      <c r="FER426" t="s">
        <v>529</v>
      </c>
      <c r="FES426" t="s">
        <v>529</v>
      </c>
      <c r="FET426" t="s">
        <v>529</v>
      </c>
      <c r="FEU426" t="s">
        <v>529</v>
      </c>
      <c r="FEV426" t="s">
        <v>529</v>
      </c>
      <c r="FEW426" t="s">
        <v>529</v>
      </c>
      <c r="FEX426" t="s">
        <v>529</v>
      </c>
      <c r="FEY426" t="s">
        <v>529</v>
      </c>
      <c r="FEZ426" t="s">
        <v>529</v>
      </c>
      <c r="FFA426" t="s">
        <v>529</v>
      </c>
      <c r="FFB426" t="s">
        <v>529</v>
      </c>
      <c r="FFC426" t="s">
        <v>529</v>
      </c>
      <c r="FFD426" t="s">
        <v>529</v>
      </c>
      <c r="FFE426" t="s">
        <v>529</v>
      </c>
      <c r="FFF426" t="s">
        <v>529</v>
      </c>
      <c r="FFG426" t="s">
        <v>529</v>
      </c>
      <c r="FFH426" t="s">
        <v>529</v>
      </c>
      <c r="FFI426" t="s">
        <v>529</v>
      </c>
      <c r="FFJ426" t="s">
        <v>529</v>
      </c>
      <c r="FFK426" t="s">
        <v>529</v>
      </c>
      <c r="FFL426" t="s">
        <v>529</v>
      </c>
      <c r="FFM426" t="s">
        <v>529</v>
      </c>
      <c r="FFN426" t="s">
        <v>529</v>
      </c>
      <c r="FFO426" t="s">
        <v>529</v>
      </c>
      <c r="FFP426" t="s">
        <v>529</v>
      </c>
      <c r="FFQ426" t="s">
        <v>529</v>
      </c>
      <c r="FFR426" t="s">
        <v>529</v>
      </c>
      <c r="FFS426" t="s">
        <v>529</v>
      </c>
      <c r="FFT426" t="s">
        <v>529</v>
      </c>
      <c r="FFU426" t="s">
        <v>529</v>
      </c>
      <c r="FFV426" t="s">
        <v>529</v>
      </c>
      <c r="FFW426" t="s">
        <v>529</v>
      </c>
      <c r="FFX426" t="s">
        <v>529</v>
      </c>
      <c r="FFY426" t="s">
        <v>529</v>
      </c>
      <c r="FFZ426" t="s">
        <v>529</v>
      </c>
      <c r="FGA426" t="s">
        <v>529</v>
      </c>
      <c r="FGB426" t="s">
        <v>529</v>
      </c>
      <c r="FGC426" t="s">
        <v>529</v>
      </c>
      <c r="FGD426" t="s">
        <v>529</v>
      </c>
      <c r="FGE426" t="s">
        <v>529</v>
      </c>
      <c r="FGF426" t="s">
        <v>529</v>
      </c>
      <c r="FGG426" t="s">
        <v>529</v>
      </c>
      <c r="FGH426" t="s">
        <v>529</v>
      </c>
      <c r="FGI426" t="s">
        <v>529</v>
      </c>
      <c r="FGJ426" t="s">
        <v>529</v>
      </c>
      <c r="FGK426" t="s">
        <v>529</v>
      </c>
      <c r="FGL426" t="s">
        <v>529</v>
      </c>
      <c r="FGM426" t="s">
        <v>529</v>
      </c>
      <c r="FGN426" t="s">
        <v>529</v>
      </c>
      <c r="FGO426" t="s">
        <v>529</v>
      </c>
      <c r="FGP426" t="s">
        <v>529</v>
      </c>
      <c r="FGQ426" t="s">
        <v>529</v>
      </c>
      <c r="FGR426" t="s">
        <v>529</v>
      </c>
      <c r="FGS426" t="s">
        <v>529</v>
      </c>
      <c r="FGT426" t="s">
        <v>529</v>
      </c>
      <c r="FGU426" t="s">
        <v>529</v>
      </c>
      <c r="FGV426" t="s">
        <v>529</v>
      </c>
      <c r="FGW426" t="s">
        <v>529</v>
      </c>
      <c r="FGX426" t="s">
        <v>529</v>
      </c>
      <c r="FGY426" t="s">
        <v>529</v>
      </c>
      <c r="FGZ426" t="s">
        <v>529</v>
      </c>
      <c r="FHA426" t="s">
        <v>529</v>
      </c>
      <c r="FHB426" t="s">
        <v>529</v>
      </c>
      <c r="FHC426" t="s">
        <v>529</v>
      </c>
      <c r="FHD426" t="s">
        <v>529</v>
      </c>
      <c r="FHE426" t="s">
        <v>529</v>
      </c>
      <c r="FHF426" t="s">
        <v>529</v>
      </c>
      <c r="FHG426" t="s">
        <v>529</v>
      </c>
      <c r="FHH426" t="s">
        <v>529</v>
      </c>
      <c r="FHI426" t="s">
        <v>529</v>
      </c>
      <c r="FHJ426" t="s">
        <v>529</v>
      </c>
      <c r="FHK426" t="s">
        <v>529</v>
      </c>
      <c r="FHL426" t="s">
        <v>529</v>
      </c>
      <c r="FHM426" t="s">
        <v>529</v>
      </c>
      <c r="FHN426" t="s">
        <v>529</v>
      </c>
      <c r="FHO426" t="s">
        <v>529</v>
      </c>
      <c r="FHP426" t="s">
        <v>529</v>
      </c>
      <c r="FHQ426" t="s">
        <v>529</v>
      </c>
      <c r="FHR426" t="s">
        <v>529</v>
      </c>
      <c r="FHS426" t="s">
        <v>529</v>
      </c>
      <c r="FHT426" t="s">
        <v>529</v>
      </c>
      <c r="FHU426" t="s">
        <v>529</v>
      </c>
      <c r="FHV426" t="s">
        <v>529</v>
      </c>
      <c r="FHW426" t="s">
        <v>529</v>
      </c>
      <c r="FHX426" t="s">
        <v>529</v>
      </c>
      <c r="FHY426" t="s">
        <v>529</v>
      </c>
      <c r="FHZ426" t="s">
        <v>529</v>
      </c>
      <c r="FIA426" t="s">
        <v>529</v>
      </c>
      <c r="FIB426" t="s">
        <v>529</v>
      </c>
      <c r="FIC426" t="s">
        <v>529</v>
      </c>
      <c r="FID426" t="s">
        <v>529</v>
      </c>
      <c r="FIE426" t="s">
        <v>529</v>
      </c>
      <c r="FIF426" t="s">
        <v>529</v>
      </c>
      <c r="FIG426" t="s">
        <v>529</v>
      </c>
      <c r="FIH426" t="s">
        <v>529</v>
      </c>
      <c r="FII426" t="s">
        <v>529</v>
      </c>
      <c r="FIJ426" t="s">
        <v>529</v>
      </c>
      <c r="FIK426" t="s">
        <v>529</v>
      </c>
      <c r="FIL426" t="s">
        <v>529</v>
      </c>
      <c r="FIM426" t="s">
        <v>529</v>
      </c>
      <c r="FIN426" t="s">
        <v>529</v>
      </c>
      <c r="FIO426" t="s">
        <v>529</v>
      </c>
      <c r="FIP426" t="s">
        <v>529</v>
      </c>
      <c r="FIQ426" t="s">
        <v>529</v>
      </c>
      <c r="FIR426" t="s">
        <v>529</v>
      </c>
      <c r="FIS426" t="s">
        <v>529</v>
      </c>
      <c r="FIT426" t="s">
        <v>529</v>
      </c>
      <c r="FIU426" t="s">
        <v>529</v>
      </c>
      <c r="FIV426" t="s">
        <v>529</v>
      </c>
      <c r="FIW426" t="s">
        <v>529</v>
      </c>
      <c r="FIX426" t="s">
        <v>529</v>
      </c>
      <c r="FIY426" t="s">
        <v>529</v>
      </c>
      <c r="FIZ426" t="s">
        <v>529</v>
      </c>
      <c r="FJA426" t="s">
        <v>529</v>
      </c>
      <c r="FJB426" t="s">
        <v>529</v>
      </c>
      <c r="FJC426" t="s">
        <v>529</v>
      </c>
      <c r="FJD426" t="s">
        <v>529</v>
      </c>
      <c r="FJE426" t="s">
        <v>529</v>
      </c>
      <c r="FJF426" t="s">
        <v>529</v>
      </c>
      <c r="FJG426" t="s">
        <v>529</v>
      </c>
      <c r="FJH426" t="s">
        <v>529</v>
      </c>
      <c r="FJI426" t="s">
        <v>529</v>
      </c>
      <c r="FJJ426" t="s">
        <v>529</v>
      </c>
      <c r="FJK426" t="s">
        <v>529</v>
      </c>
      <c r="FJL426" t="s">
        <v>529</v>
      </c>
      <c r="FJM426" t="s">
        <v>529</v>
      </c>
      <c r="FJN426" t="s">
        <v>529</v>
      </c>
      <c r="FJO426" t="s">
        <v>529</v>
      </c>
      <c r="FJP426" t="s">
        <v>529</v>
      </c>
      <c r="FJQ426" t="s">
        <v>529</v>
      </c>
      <c r="FJR426" t="s">
        <v>529</v>
      </c>
      <c r="FJS426" t="s">
        <v>529</v>
      </c>
      <c r="FJT426" t="s">
        <v>529</v>
      </c>
      <c r="FJU426" t="s">
        <v>529</v>
      </c>
      <c r="FJV426" t="s">
        <v>529</v>
      </c>
      <c r="FJW426" t="s">
        <v>529</v>
      </c>
      <c r="FJX426" t="s">
        <v>529</v>
      </c>
      <c r="FJY426" t="s">
        <v>529</v>
      </c>
      <c r="FJZ426" t="s">
        <v>529</v>
      </c>
      <c r="FKA426" t="s">
        <v>529</v>
      </c>
      <c r="FKB426" t="s">
        <v>529</v>
      </c>
      <c r="FKC426" t="s">
        <v>529</v>
      </c>
      <c r="FKD426" t="s">
        <v>529</v>
      </c>
      <c r="FKE426" t="s">
        <v>529</v>
      </c>
      <c r="FKF426" t="s">
        <v>529</v>
      </c>
      <c r="FKG426" t="s">
        <v>529</v>
      </c>
      <c r="FKH426" t="s">
        <v>529</v>
      </c>
      <c r="FKI426" t="s">
        <v>529</v>
      </c>
      <c r="FKJ426" t="s">
        <v>529</v>
      </c>
      <c r="FKK426" t="s">
        <v>529</v>
      </c>
      <c r="FKL426" t="s">
        <v>529</v>
      </c>
      <c r="FKM426" t="s">
        <v>529</v>
      </c>
      <c r="FKN426" t="s">
        <v>529</v>
      </c>
      <c r="FKO426" t="s">
        <v>529</v>
      </c>
      <c r="FKP426" t="s">
        <v>529</v>
      </c>
      <c r="FKQ426" t="s">
        <v>529</v>
      </c>
      <c r="FKR426" t="s">
        <v>529</v>
      </c>
      <c r="FKS426" t="s">
        <v>529</v>
      </c>
      <c r="FKT426" t="s">
        <v>529</v>
      </c>
      <c r="FKU426" t="s">
        <v>529</v>
      </c>
      <c r="FKV426" t="s">
        <v>529</v>
      </c>
      <c r="FKW426" t="s">
        <v>529</v>
      </c>
      <c r="FKX426" t="s">
        <v>529</v>
      </c>
      <c r="FKY426" t="s">
        <v>529</v>
      </c>
      <c r="FKZ426" t="s">
        <v>529</v>
      </c>
      <c r="FLA426" t="s">
        <v>529</v>
      </c>
      <c r="FLB426" t="s">
        <v>529</v>
      </c>
      <c r="FLC426" t="s">
        <v>529</v>
      </c>
      <c r="FLD426" t="s">
        <v>529</v>
      </c>
      <c r="FLE426" t="s">
        <v>529</v>
      </c>
      <c r="FLF426" t="s">
        <v>529</v>
      </c>
      <c r="FLG426" t="s">
        <v>529</v>
      </c>
      <c r="FLH426" t="s">
        <v>529</v>
      </c>
      <c r="FLI426" t="s">
        <v>529</v>
      </c>
      <c r="FLJ426" t="s">
        <v>529</v>
      </c>
      <c r="FLK426" t="s">
        <v>529</v>
      </c>
      <c r="FLL426" t="s">
        <v>529</v>
      </c>
      <c r="FLM426" t="s">
        <v>529</v>
      </c>
      <c r="FLN426" t="s">
        <v>529</v>
      </c>
      <c r="FLO426" t="s">
        <v>529</v>
      </c>
      <c r="FLP426" t="s">
        <v>529</v>
      </c>
      <c r="FLQ426" t="s">
        <v>529</v>
      </c>
      <c r="FLR426" t="s">
        <v>529</v>
      </c>
      <c r="FLS426" t="s">
        <v>529</v>
      </c>
      <c r="FLT426" t="s">
        <v>529</v>
      </c>
      <c r="FLU426" t="s">
        <v>529</v>
      </c>
      <c r="FLV426" t="s">
        <v>529</v>
      </c>
      <c r="FLW426" t="s">
        <v>529</v>
      </c>
      <c r="FLX426" t="s">
        <v>529</v>
      </c>
      <c r="FLY426" t="s">
        <v>529</v>
      </c>
      <c r="FLZ426" t="s">
        <v>529</v>
      </c>
      <c r="FMA426" t="s">
        <v>529</v>
      </c>
      <c r="FMB426" t="s">
        <v>529</v>
      </c>
      <c r="FMC426" t="s">
        <v>529</v>
      </c>
      <c r="FMD426" t="s">
        <v>529</v>
      </c>
      <c r="FME426" t="s">
        <v>529</v>
      </c>
      <c r="FMF426" t="s">
        <v>529</v>
      </c>
      <c r="FMG426" t="s">
        <v>529</v>
      </c>
      <c r="FMH426" t="s">
        <v>529</v>
      </c>
      <c r="FMI426" t="s">
        <v>529</v>
      </c>
      <c r="FMJ426" t="s">
        <v>529</v>
      </c>
      <c r="FMK426" t="s">
        <v>529</v>
      </c>
      <c r="FML426" t="s">
        <v>529</v>
      </c>
      <c r="FMM426" t="s">
        <v>529</v>
      </c>
      <c r="FMN426" t="s">
        <v>529</v>
      </c>
      <c r="FMO426" t="s">
        <v>529</v>
      </c>
      <c r="FMP426" t="s">
        <v>529</v>
      </c>
      <c r="FMQ426" t="s">
        <v>529</v>
      </c>
      <c r="FMR426" t="s">
        <v>529</v>
      </c>
      <c r="FMS426" t="s">
        <v>529</v>
      </c>
      <c r="FMT426" t="s">
        <v>529</v>
      </c>
      <c r="FMU426" t="s">
        <v>529</v>
      </c>
      <c r="FMV426" t="s">
        <v>529</v>
      </c>
      <c r="FMW426" t="s">
        <v>529</v>
      </c>
      <c r="FMX426" t="s">
        <v>529</v>
      </c>
      <c r="FMY426" t="s">
        <v>529</v>
      </c>
      <c r="FMZ426" t="s">
        <v>529</v>
      </c>
      <c r="FNA426" t="s">
        <v>529</v>
      </c>
      <c r="FNB426" t="s">
        <v>529</v>
      </c>
      <c r="FNC426" t="s">
        <v>529</v>
      </c>
      <c r="FND426" t="s">
        <v>529</v>
      </c>
      <c r="FNE426" t="s">
        <v>529</v>
      </c>
      <c r="FNF426" t="s">
        <v>529</v>
      </c>
      <c r="FNG426" t="s">
        <v>529</v>
      </c>
      <c r="FNH426" t="s">
        <v>529</v>
      </c>
      <c r="FNI426" t="s">
        <v>529</v>
      </c>
      <c r="FNJ426" t="s">
        <v>529</v>
      </c>
      <c r="FNK426" t="s">
        <v>529</v>
      </c>
      <c r="FNL426" t="s">
        <v>529</v>
      </c>
      <c r="FNM426" t="s">
        <v>529</v>
      </c>
      <c r="FNN426" t="s">
        <v>529</v>
      </c>
      <c r="FNO426" t="s">
        <v>529</v>
      </c>
      <c r="FNP426" t="s">
        <v>529</v>
      </c>
      <c r="FNQ426" t="s">
        <v>529</v>
      </c>
      <c r="FNR426" t="s">
        <v>529</v>
      </c>
      <c r="FNS426" t="s">
        <v>529</v>
      </c>
      <c r="FNT426" t="s">
        <v>529</v>
      </c>
      <c r="FNU426" t="s">
        <v>529</v>
      </c>
      <c r="FNV426" t="s">
        <v>529</v>
      </c>
      <c r="FNW426" t="s">
        <v>529</v>
      </c>
      <c r="FNX426" t="s">
        <v>529</v>
      </c>
      <c r="FNY426" t="s">
        <v>529</v>
      </c>
      <c r="FNZ426" t="s">
        <v>529</v>
      </c>
      <c r="FOA426" t="s">
        <v>529</v>
      </c>
      <c r="FOB426" t="s">
        <v>529</v>
      </c>
      <c r="FOC426" t="s">
        <v>529</v>
      </c>
      <c r="FOD426" t="s">
        <v>529</v>
      </c>
      <c r="FOE426" t="s">
        <v>529</v>
      </c>
      <c r="FOF426" t="s">
        <v>529</v>
      </c>
      <c r="FOG426" t="s">
        <v>529</v>
      </c>
      <c r="FOH426" t="s">
        <v>529</v>
      </c>
      <c r="FOI426" t="s">
        <v>529</v>
      </c>
      <c r="FOJ426" t="s">
        <v>529</v>
      </c>
      <c r="FOK426" t="s">
        <v>529</v>
      </c>
      <c r="FOL426" t="s">
        <v>529</v>
      </c>
      <c r="FOM426" t="s">
        <v>529</v>
      </c>
      <c r="FON426" t="s">
        <v>529</v>
      </c>
      <c r="FOO426" t="s">
        <v>529</v>
      </c>
      <c r="FOP426" t="s">
        <v>529</v>
      </c>
      <c r="FOQ426" t="s">
        <v>529</v>
      </c>
      <c r="FOR426" t="s">
        <v>529</v>
      </c>
      <c r="FOS426" t="s">
        <v>529</v>
      </c>
      <c r="FOT426" t="s">
        <v>529</v>
      </c>
      <c r="FOU426" t="s">
        <v>529</v>
      </c>
      <c r="FOV426" t="s">
        <v>529</v>
      </c>
      <c r="FOW426" t="s">
        <v>529</v>
      </c>
      <c r="FOX426" t="s">
        <v>529</v>
      </c>
      <c r="FOY426" t="s">
        <v>529</v>
      </c>
      <c r="FOZ426" t="s">
        <v>529</v>
      </c>
      <c r="FPA426" t="s">
        <v>529</v>
      </c>
      <c r="FPB426" t="s">
        <v>529</v>
      </c>
      <c r="FPC426" t="s">
        <v>529</v>
      </c>
      <c r="FPD426" t="s">
        <v>529</v>
      </c>
      <c r="FPE426" t="s">
        <v>529</v>
      </c>
      <c r="FPF426" t="s">
        <v>529</v>
      </c>
      <c r="FPG426" t="s">
        <v>529</v>
      </c>
      <c r="FPH426" t="s">
        <v>529</v>
      </c>
      <c r="FPI426" t="s">
        <v>529</v>
      </c>
      <c r="FPJ426" t="s">
        <v>529</v>
      </c>
      <c r="FPK426" t="s">
        <v>529</v>
      </c>
      <c r="FPL426" t="s">
        <v>529</v>
      </c>
      <c r="FPM426" t="s">
        <v>529</v>
      </c>
      <c r="FPN426" t="s">
        <v>529</v>
      </c>
      <c r="FPO426" t="s">
        <v>529</v>
      </c>
      <c r="FPP426" t="s">
        <v>529</v>
      </c>
      <c r="FPQ426" t="s">
        <v>529</v>
      </c>
      <c r="FPR426" t="s">
        <v>529</v>
      </c>
      <c r="FPS426" t="s">
        <v>529</v>
      </c>
      <c r="FPT426" t="s">
        <v>529</v>
      </c>
      <c r="FPU426" t="s">
        <v>529</v>
      </c>
      <c r="FPV426" t="s">
        <v>529</v>
      </c>
      <c r="FPW426" t="s">
        <v>529</v>
      </c>
      <c r="FPX426" t="s">
        <v>529</v>
      </c>
      <c r="FPY426" t="s">
        <v>529</v>
      </c>
      <c r="FPZ426" t="s">
        <v>529</v>
      </c>
      <c r="FQA426" t="s">
        <v>529</v>
      </c>
      <c r="FQB426" t="s">
        <v>529</v>
      </c>
      <c r="FQC426" t="s">
        <v>529</v>
      </c>
      <c r="FQD426" t="s">
        <v>529</v>
      </c>
      <c r="FQE426" t="s">
        <v>529</v>
      </c>
      <c r="FQF426" t="s">
        <v>529</v>
      </c>
      <c r="FQG426" t="s">
        <v>529</v>
      </c>
      <c r="FQH426" t="s">
        <v>529</v>
      </c>
      <c r="FQI426" t="s">
        <v>529</v>
      </c>
      <c r="FQJ426" t="s">
        <v>529</v>
      </c>
      <c r="FQK426" t="s">
        <v>529</v>
      </c>
      <c r="FQL426" t="s">
        <v>529</v>
      </c>
      <c r="FQM426" t="s">
        <v>529</v>
      </c>
      <c r="FQN426" t="s">
        <v>529</v>
      </c>
      <c r="FQO426" t="s">
        <v>529</v>
      </c>
      <c r="FQP426" t="s">
        <v>529</v>
      </c>
      <c r="FQQ426" t="s">
        <v>529</v>
      </c>
      <c r="FQR426" t="s">
        <v>529</v>
      </c>
      <c r="FQS426" t="s">
        <v>529</v>
      </c>
      <c r="FQT426" t="s">
        <v>529</v>
      </c>
      <c r="FQU426" t="s">
        <v>529</v>
      </c>
      <c r="FQV426" t="s">
        <v>529</v>
      </c>
      <c r="FQW426" t="s">
        <v>529</v>
      </c>
      <c r="FQX426" t="s">
        <v>529</v>
      </c>
      <c r="FQY426" t="s">
        <v>529</v>
      </c>
      <c r="FQZ426" t="s">
        <v>529</v>
      </c>
      <c r="FRA426" t="s">
        <v>529</v>
      </c>
      <c r="FRB426" t="s">
        <v>529</v>
      </c>
      <c r="FRC426" t="s">
        <v>529</v>
      </c>
      <c r="FRD426" t="s">
        <v>529</v>
      </c>
      <c r="FRE426" t="s">
        <v>529</v>
      </c>
      <c r="FRF426" t="s">
        <v>529</v>
      </c>
      <c r="FRG426" t="s">
        <v>529</v>
      </c>
      <c r="FRH426" t="s">
        <v>529</v>
      </c>
      <c r="FRI426" t="s">
        <v>529</v>
      </c>
      <c r="FRJ426" t="s">
        <v>529</v>
      </c>
      <c r="FRK426" t="s">
        <v>529</v>
      </c>
      <c r="FRL426" t="s">
        <v>529</v>
      </c>
      <c r="FRM426" t="s">
        <v>529</v>
      </c>
      <c r="FRN426" t="s">
        <v>529</v>
      </c>
      <c r="FRO426" t="s">
        <v>529</v>
      </c>
      <c r="FRP426" t="s">
        <v>529</v>
      </c>
      <c r="FRQ426" t="s">
        <v>529</v>
      </c>
      <c r="FRR426" t="s">
        <v>529</v>
      </c>
      <c r="FRS426" t="s">
        <v>529</v>
      </c>
      <c r="FRT426" t="s">
        <v>529</v>
      </c>
      <c r="FRU426" t="s">
        <v>529</v>
      </c>
      <c r="FRV426" t="s">
        <v>529</v>
      </c>
      <c r="FRW426" t="s">
        <v>529</v>
      </c>
      <c r="FRX426" t="s">
        <v>529</v>
      </c>
      <c r="FRY426" t="s">
        <v>529</v>
      </c>
      <c r="FRZ426" t="s">
        <v>529</v>
      </c>
      <c r="FSA426" t="s">
        <v>529</v>
      </c>
      <c r="FSB426" t="s">
        <v>529</v>
      </c>
      <c r="FSC426" t="s">
        <v>529</v>
      </c>
      <c r="FSD426" t="s">
        <v>529</v>
      </c>
      <c r="FSE426" t="s">
        <v>529</v>
      </c>
      <c r="FSF426" t="s">
        <v>529</v>
      </c>
      <c r="FSG426" t="s">
        <v>529</v>
      </c>
      <c r="FSH426" t="s">
        <v>529</v>
      </c>
      <c r="FSI426" t="s">
        <v>529</v>
      </c>
      <c r="FSJ426" t="s">
        <v>529</v>
      </c>
      <c r="FSK426" t="s">
        <v>529</v>
      </c>
      <c r="FSL426" t="s">
        <v>529</v>
      </c>
      <c r="FSM426" t="s">
        <v>529</v>
      </c>
      <c r="FSN426" t="s">
        <v>529</v>
      </c>
      <c r="FSO426" t="s">
        <v>529</v>
      </c>
      <c r="FSP426" t="s">
        <v>529</v>
      </c>
      <c r="FSQ426" t="s">
        <v>529</v>
      </c>
      <c r="FSR426" t="s">
        <v>529</v>
      </c>
      <c r="FSS426" t="s">
        <v>529</v>
      </c>
      <c r="FST426" t="s">
        <v>529</v>
      </c>
      <c r="FSU426" t="s">
        <v>529</v>
      </c>
      <c r="FSV426" t="s">
        <v>529</v>
      </c>
      <c r="FSW426" t="s">
        <v>529</v>
      </c>
      <c r="FSX426" t="s">
        <v>529</v>
      </c>
      <c r="FSY426" t="s">
        <v>529</v>
      </c>
      <c r="FSZ426" t="s">
        <v>529</v>
      </c>
      <c r="FTA426" t="s">
        <v>529</v>
      </c>
      <c r="FTB426" t="s">
        <v>529</v>
      </c>
      <c r="FTC426" t="s">
        <v>529</v>
      </c>
      <c r="FTD426" t="s">
        <v>529</v>
      </c>
      <c r="FTE426" t="s">
        <v>529</v>
      </c>
      <c r="FTF426" t="s">
        <v>529</v>
      </c>
      <c r="FTG426" t="s">
        <v>529</v>
      </c>
      <c r="FTH426" t="s">
        <v>529</v>
      </c>
      <c r="FTI426" t="s">
        <v>529</v>
      </c>
      <c r="FTJ426" t="s">
        <v>529</v>
      </c>
      <c r="FTK426" t="s">
        <v>529</v>
      </c>
      <c r="FTL426" t="s">
        <v>529</v>
      </c>
      <c r="FTM426" t="s">
        <v>529</v>
      </c>
      <c r="FTN426" t="s">
        <v>529</v>
      </c>
      <c r="FTO426" t="s">
        <v>529</v>
      </c>
      <c r="FTP426" t="s">
        <v>529</v>
      </c>
      <c r="FTQ426" t="s">
        <v>529</v>
      </c>
      <c r="FTR426" t="s">
        <v>529</v>
      </c>
      <c r="FTS426" t="s">
        <v>529</v>
      </c>
      <c r="FTT426" t="s">
        <v>529</v>
      </c>
      <c r="FTU426" t="s">
        <v>529</v>
      </c>
      <c r="FTV426" t="s">
        <v>529</v>
      </c>
      <c r="FTW426" t="s">
        <v>529</v>
      </c>
      <c r="FTX426" t="s">
        <v>529</v>
      </c>
      <c r="FTY426" t="s">
        <v>529</v>
      </c>
      <c r="FTZ426" t="s">
        <v>529</v>
      </c>
      <c r="FUA426" t="s">
        <v>529</v>
      </c>
      <c r="FUB426" t="s">
        <v>529</v>
      </c>
      <c r="FUC426" t="s">
        <v>529</v>
      </c>
      <c r="FUD426" t="s">
        <v>529</v>
      </c>
      <c r="FUE426" t="s">
        <v>529</v>
      </c>
      <c r="FUF426" t="s">
        <v>529</v>
      </c>
      <c r="FUG426" t="s">
        <v>529</v>
      </c>
      <c r="FUH426" t="s">
        <v>529</v>
      </c>
      <c r="FUI426" t="s">
        <v>529</v>
      </c>
      <c r="FUJ426" t="s">
        <v>529</v>
      </c>
      <c r="FUK426" t="s">
        <v>529</v>
      </c>
      <c r="FUL426" t="s">
        <v>529</v>
      </c>
      <c r="FUM426" t="s">
        <v>529</v>
      </c>
      <c r="FUN426" t="s">
        <v>529</v>
      </c>
      <c r="FUO426" t="s">
        <v>529</v>
      </c>
      <c r="FUP426" t="s">
        <v>529</v>
      </c>
      <c r="FUQ426" t="s">
        <v>529</v>
      </c>
      <c r="FUR426" t="s">
        <v>529</v>
      </c>
      <c r="FUS426" t="s">
        <v>529</v>
      </c>
      <c r="FUT426" t="s">
        <v>529</v>
      </c>
      <c r="FUU426" t="s">
        <v>529</v>
      </c>
      <c r="FUV426" t="s">
        <v>529</v>
      </c>
      <c r="FUW426" t="s">
        <v>529</v>
      </c>
      <c r="FUX426" t="s">
        <v>529</v>
      </c>
      <c r="FUY426" t="s">
        <v>529</v>
      </c>
      <c r="FUZ426" t="s">
        <v>529</v>
      </c>
      <c r="FVA426" t="s">
        <v>529</v>
      </c>
      <c r="FVB426" t="s">
        <v>529</v>
      </c>
      <c r="FVC426" t="s">
        <v>529</v>
      </c>
      <c r="FVD426" t="s">
        <v>529</v>
      </c>
      <c r="FVE426" t="s">
        <v>529</v>
      </c>
      <c r="FVF426" t="s">
        <v>529</v>
      </c>
      <c r="FVG426" t="s">
        <v>529</v>
      </c>
      <c r="FVH426" t="s">
        <v>529</v>
      </c>
      <c r="FVI426" t="s">
        <v>529</v>
      </c>
      <c r="FVJ426" t="s">
        <v>529</v>
      </c>
      <c r="FVK426" t="s">
        <v>529</v>
      </c>
      <c r="FVL426" t="s">
        <v>529</v>
      </c>
      <c r="FVM426" t="s">
        <v>529</v>
      </c>
      <c r="FVN426" t="s">
        <v>529</v>
      </c>
      <c r="FVO426" t="s">
        <v>529</v>
      </c>
      <c r="FVP426" t="s">
        <v>529</v>
      </c>
      <c r="FVQ426" t="s">
        <v>529</v>
      </c>
      <c r="FVR426" t="s">
        <v>529</v>
      </c>
      <c r="FVS426" t="s">
        <v>529</v>
      </c>
      <c r="FVT426" t="s">
        <v>529</v>
      </c>
      <c r="FVU426" t="s">
        <v>529</v>
      </c>
      <c r="FVV426" t="s">
        <v>529</v>
      </c>
      <c r="FVW426" t="s">
        <v>529</v>
      </c>
      <c r="FVX426" t="s">
        <v>529</v>
      </c>
      <c r="FVY426" t="s">
        <v>529</v>
      </c>
      <c r="FVZ426" t="s">
        <v>529</v>
      </c>
      <c r="FWA426" t="s">
        <v>529</v>
      </c>
      <c r="FWB426" t="s">
        <v>529</v>
      </c>
      <c r="FWC426" t="s">
        <v>529</v>
      </c>
      <c r="FWD426" t="s">
        <v>529</v>
      </c>
      <c r="FWE426" t="s">
        <v>529</v>
      </c>
      <c r="FWF426" t="s">
        <v>529</v>
      </c>
      <c r="FWG426" t="s">
        <v>529</v>
      </c>
      <c r="FWH426" t="s">
        <v>529</v>
      </c>
      <c r="FWI426" t="s">
        <v>529</v>
      </c>
      <c r="FWJ426" t="s">
        <v>529</v>
      </c>
      <c r="FWK426" t="s">
        <v>529</v>
      </c>
      <c r="FWL426" t="s">
        <v>529</v>
      </c>
      <c r="FWM426" t="s">
        <v>529</v>
      </c>
      <c r="FWN426" t="s">
        <v>529</v>
      </c>
      <c r="FWO426" t="s">
        <v>529</v>
      </c>
      <c r="FWP426" t="s">
        <v>529</v>
      </c>
      <c r="FWQ426" t="s">
        <v>529</v>
      </c>
      <c r="FWR426" t="s">
        <v>529</v>
      </c>
      <c r="FWS426" t="s">
        <v>529</v>
      </c>
      <c r="FWT426" t="s">
        <v>529</v>
      </c>
      <c r="FWU426" t="s">
        <v>529</v>
      </c>
      <c r="FWV426" t="s">
        <v>529</v>
      </c>
      <c r="FWW426" t="s">
        <v>529</v>
      </c>
      <c r="FWX426" t="s">
        <v>529</v>
      </c>
      <c r="FWY426" t="s">
        <v>529</v>
      </c>
      <c r="FWZ426" t="s">
        <v>529</v>
      </c>
      <c r="FXA426" t="s">
        <v>529</v>
      </c>
      <c r="FXB426" t="s">
        <v>529</v>
      </c>
      <c r="FXC426" t="s">
        <v>529</v>
      </c>
      <c r="FXD426" t="s">
        <v>529</v>
      </c>
      <c r="FXE426" t="s">
        <v>529</v>
      </c>
      <c r="FXF426" t="s">
        <v>529</v>
      </c>
      <c r="FXG426" t="s">
        <v>529</v>
      </c>
      <c r="FXH426" t="s">
        <v>529</v>
      </c>
      <c r="FXI426" t="s">
        <v>529</v>
      </c>
      <c r="FXJ426" t="s">
        <v>529</v>
      </c>
      <c r="FXK426" t="s">
        <v>529</v>
      </c>
      <c r="FXL426" t="s">
        <v>529</v>
      </c>
      <c r="FXM426" t="s">
        <v>529</v>
      </c>
      <c r="FXN426" t="s">
        <v>529</v>
      </c>
      <c r="FXO426" t="s">
        <v>529</v>
      </c>
      <c r="FXP426" t="s">
        <v>529</v>
      </c>
      <c r="FXQ426" t="s">
        <v>529</v>
      </c>
      <c r="FXR426" t="s">
        <v>529</v>
      </c>
      <c r="FXS426" t="s">
        <v>529</v>
      </c>
      <c r="FXT426" t="s">
        <v>529</v>
      </c>
      <c r="FXU426" t="s">
        <v>529</v>
      </c>
      <c r="FXV426" t="s">
        <v>529</v>
      </c>
      <c r="FXW426" t="s">
        <v>529</v>
      </c>
      <c r="FXX426" t="s">
        <v>529</v>
      </c>
      <c r="FXY426" t="s">
        <v>529</v>
      </c>
      <c r="FXZ426" t="s">
        <v>529</v>
      </c>
      <c r="FYA426" t="s">
        <v>529</v>
      </c>
      <c r="FYB426" t="s">
        <v>529</v>
      </c>
      <c r="FYC426" t="s">
        <v>529</v>
      </c>
      <c r="FYD426" t="s">
        <v>529</v>
      </c>
      <c r="FYE426" t="s">
        <v>529</v>
      </c>
      <c r="FYF426" t="s">
        <v>529</v>
      </c>
      <c r="FYG426" t="s">
        <v>529</v>
      </c>
      <c r="FYH426" t="s">
        <v>529</v>
      </c>
      <c r="FYI426" t="s">
        <v>529</v>
      </c>
      <c r="FYJ426" t="s">
        <v>529</v>
      </c>
      <c r="FYK426" t="s">
        <v>529</v>
      </c>
      <c r="FYL426" t="s">
        <v>529</v>
      </c>
      <c r="FYM426" t="s">
        <v>529</v>
      </c>
      <c r="FYN426" t="s">
        <v>529</v>
      </c>
      <c r="FYO426" t="s">
        <v>529</v>
      </c>
      <c r="FYP426" t="s">
        <v>529</v>
      </c>
      <c r="FYQ426" t="s">
        <v>529</v>
      </c>
      <c r="FYR426" t="s">
        <v>529</v>
      </c>
      <c r="FYS426" t="s">
        <v>529</v>
      </c>
      <c r="FYT426" t="s">
        <v>529</v>
      </c>
      <c r="FYU426" t="s">
        <v>529</v>
      </c>
      <c r="FYV426" t="s">
        <v>529</v>
      </c>
      <c r="FYW426" t="s">
        <v>529</v>
      </c>
      <c r="FYX426" t="s">
        <v>529</v>
      </c>
      <c r="FYY426" t="s">
        <v>529</v>
      </c>
      <c r="FYZ426" t="s">
        <v>529</v>
      </c>
      <c r="FZA426" t="s">
        <v>529</v>
      </c>
      <c r="FZB426" t="s">
        <v>529</v>
      </c>
      <c r="FZC426" t="s">
        <v>529</v>
      </c>
      <c r="FZD426" t="s">
        <v>529</v>
      </c>
      <c r="FZE426" t="s">
        <v>529</v>
      </c>
      <c r="FZF426" t="s">
        <v>529</v>
      </c>
      <c r="FZG426" t="s">
        <v>529</v>
      </c>
      <c r="FZH426" t="s">
        <v>529</v>
      </c>
      <c r="FZI426" t="s">
        <v>529</v>
      </c>
      <c r="FZJ426" t="s">
        <v>529</v>
      </c>
      <c r="FZK426" t="s">
        <v>529</v>
      </c>
      <c r="FZL426" t="s">
        <v>529</v>
      </c>
      <c r="FZM426" t="s">
        <v>529</v>
      </c>
      <c r="FZN426" t="s">
        <v>529</v>
      </c>
      <c r="FZO426" t="s">
        <v>529</v>
      </c>
      <c r="FZP426" t="s">
        <v>529</v>
      </c>
      <c r="FZQ426" t="s">
        <v>529</v>
      </c>
      <c r="FZR426" t="s">
        <v>529</v>
      </c>
      <c r="FZS426" t="s">
        <v>529</v>
      </c>
      <c r="FZT426" t="s">
        <v>529</v>
      </c>
      <c r="FZU426" t="s">
        <v>529</v>
      </c>
      <c r="FZV426" t="s">
        <v>529</v>
      </c>
      <c r="FZW426" t="s">
        <v>529</v>
      </c>
      <c r="FZX426" t="s">
        <v>529</v>
      </c>
      <c r="FZY426" t="s">
        <v>529</v>
      </c>
      <c r="FZZ426" t="s">
        <v>529</v>
      </c>
      <c r="GAA426" t="s">
        <v>529</v>
      </c>
      <c r="GAB426" t="s">
        <v>529</v>
      </c>
      <c r="GAC426" t="s">
        <v>529</v>
      </c>
      <c r="GAD426" t="s">
        <v>529</v>
      </c>
      <c r="GAE426" t="s">
        <v>529</v>
      </c>
      <c r="GAF426" t="s">
        <v>529</v>
      </c>
      <c r="GAG426" t="s">
        <v>529</v>
      </c>
      <c r="GAH426" t="s">
        <v>529</v>
      </c>
      <c r="GAI426" t="s">
        <v>529</v>
      </c>
      <c r="GAJ426" t="s">
        <v>529</v>
      </c>
      <c r="GAK426" t="s">
        <v>529</v>
      </c>
      <c r="GAL426" t="s">
        <v>529</v>
      </c>
      <c r="GAM426" t="s">
        <v>529</v>
      </c>
      <c r="GAN426" t="s">
        <v>529</v>
      </c>
      <c r="GAO426" t="s">
        <v>529</v>
      </c>
      <c r="GAP426" t="s">
        <v>529</v>
      </c>
      <c r="GAQ426" t="s">
        <v>529</v>
      </c>
      <c r="GAR426" t="s">
        <v>529</v>
      </c>
      <c r="GAS426" t="s">
        <v>529</v>
      </c>
      <c r="GAT426" t="s">
        <v>529</v>
      </c>
      <c r="GAU426" t="s">
        <v>529</v>
      </c>
      <c r="GAV426" t="s">
        <v>529</v>
      </c>
      <c r="GAW426" t="s">
        <v>529</v>
      </c>
      <c r="GAX426" t="s">
        <v>529</v>
      </c>
      <c r="GAY426" t="s">
        <v>529</v>
      </c>
      <c r="GAZ426" t="s">
        <v>529</v>
      </c>
      <c r="GBA426" t="s">
        <v>529</v>
      </c>
      <c r="GBB426" t="s">
        <v>529</v>
      </c>
      <c r="GBC426" t="s">
        <v>529</v>
      </c>
      <c r="GBD426" t="s">
        <v>529</v>
      </c>
      <c r="GBE426" t="s">
        <v>529</v>
      </c>
      <c r="GBF426" t="s">
        <v>529</v>
      </c>
      <c r="GBG426" t="s">
        <v>529</v>
      </c>
      <c r="GBH426" t="s">
        <v>529</v>
      </c>
      <c r="GBI426" t="s">
        <v>529</v>
      </c>
      <c r="GBJ426" t="s">
        <v>529</v>
      </c>
      <c r="GBK426" t="s">
        <v>529</v>
      </c>
      <c r="GBL426" t="s">
        <v>529</v>
      </c>
      <c r="GBM426" t="s">
        <v>529</v>
      </c>
      <c r="GBN426" t="s">
        <v>529</v>
      </c>
      <c r="GBO426" t="s">
        <v>529</v>
      </c>
      <c r="GBP426" t="s">
        <v>529</v>
      </c>
      <c r="GBQ426" t="s">
        <v>529</v>
      </c>
      <c r="GBR426" t="s">
        <v>529</v>
      </c>
      <c r="GBS426" t="s">
        <v>529</v>
      </c>
      <c r="GBT426" t="s">
        <v>529</v>
      </c>
      <c r="GBU426" t="s">
        <v>529</v>
      </c>
      <c r="GBV426" t="s">
        <v>529</v>
      </c>
      <c r="GBW426" t="s">
        <v>529</v>
      </c>
      <c r="GBX426" t="s">
        <v>529</v>
      </c>
      <c r="GBY426" t="s">
        <v>529</v>
      </c>
      <c r="GBZ426" t="s">
        <v>529</v>
      </c>
      <c r="GCA426" t="s">
        <v>529</v>
      </c>
      <c r="GCB426" t="s">
        <v>529</v>
      </c>
      <c r="GCC426" t="s">
        <v>529</v>
      </c>
      <c r="GCD426" t="s">
        <v>529</v>
      </c>
      <c r="GCE426" t="s">
        <v>529</v>
      </c>
      <c r="GCF426" t="s">
        <v>529</v>
      </c>
      <c r="GCG426" t="s">
        <v>529</v>
      </c>
      <c r="GCH426" t="s">
        <v>529</v>
      </c>
      <c r="GCI426" t="s">
        <v>529</v>
      </c>
      <c r="GCJ426" t="s">
        <v>529</v>
      </c>
      <c r="GCK426" t="s">
        <v>529</v>
      </c>
      <c r="GCL426" t="s">
        <v>529</v>
      </c>
      <c r="GCM426" t="s">
        <v>529</v>
      </c>
      <c r="GCN426" t="s">
        <v>529</v>
      </c>
      <c r="GCO426" t="s">
        <v>529</v>
      </c>
      <c r="GCP426" t="s">
        <v>529</v>
      </c>
      <c r="GCQ426" t="s">
        <v>529</v>
      </c>
      <c r="GCR426" t="s">
        <v>529</v>
      </c>
      <c r="GCS426" t="s">
        <v>529</v>
      </c>
      <c r="GCT426" t="s">
        <v>529</v>
      </c>
      <c r="GCU426" t="s">
        <v>529</v>
      </c>
      <c r="GCV426" t="s">
        <v>529</v>
      </c>
      <c r="GCW426" t="s">
        <v>529</v>
      </c>
      <c r="GCX426" t="s">
        <v>529</v>
      </c>
      <c r="GCY426" t="s">
        <v>529</v>
      </c>
      <c r="GCZ426" t="s">
        <v>529</v>
      </c>
      <c r="GDA426" t="s">
        <v>529</v>
      </c>
      <c r="GDB426" t="s">
        <v>529</v>
      </c>
      <c r="GDC426" t="s">
        <v>529</v>
      </c>
      <c r="GDD426" t="s">
        <v>529</v>
      </c>
      <c r="GDE426" t="s">
        <v>529</v>
      </c>
      <c r="GDF426" t="s">
        <v>529</v>
      </c>
      <c r="GDG426" t="s">
        <v>529</v>
      </c>
      <c r="GDH426" t="s">
        <v>529</v>
      </c>
      <c r="GDI426" t="s">
        <v>529</v>
      </c>
      <c r="GDJ426" t="s">
        <v>529</v>
      </c>
      <c r="GDK426" t="s">
        <v>529</v>
      </c>
      <c r="GDL426" t="s">
        <v>529</v>
      </c>
      <c r="GDM426" t="s">
        <v>529</v>
      </c>
      <c r="GDN426" t="s">
        <v>529</v>
      </c>
      <c r="GDO426" t="s">
        <v>529</v>
      </c>
      <c r="GDP426" t="s">
        <v>529</v>
      </c>
      <c r="GDQ426" t="s">
        <v>529</v>
      </c>
      <c r="GDR426" t="s">
        <v>529</v>
      </c>
      <c r="GDS426" t="s">
        <v>529</v>
      </c>
      <c r="GDT426" t="s">
        <v>529</v>
      </c>
      <c r="GDU426" t="s">
        <v>529</v>
      </c>
      <c r="GDV426" t="s">
        <v>529</v>
      </c>
      <c r="GDW426" t="s">
        <v>529</v>
      </c>
      <c r="GDX426" t="s">
        <v>529</v>
      </c>
      <c r="GDY426" t="s">
        <v>529</v>
      </c>
      <c r="GDZ426" t="s">
        <v>529</v>
      </c>
      <c r="GEA426" t="s">
        <v>529</v>
      </c>
      <c r="GEB426" t="s">
        <v>529</v>
      </c>
      <c r="GEC426" t="s">
        <v>529</v>
      </c>
      <c r="GED426" t="s">
        <v>529</v>
      </c>
      <c r="GEE426" t="s">
        <v>529</v>
      </c>
      <c r="GEF426" t="s">
        <v>529</v>
      </c>
      <c r="GEG426" t="s">
        <v>529</v>
      </c>
      <c r="GEH426" t="s">
        <v>529</v>
      </c>
      <c r="GEI426" t="s">
        <v>529</v>
      </c>
      <c r="GEJ426" t="s">
        <v>529</v>
      </c>
      <c r="GEK426" t="s">
        <v>529</v>
      </c>
      <c r="GEL426" t="s">
        <v>529</v>
      </c>
      <c r="GEM426" t="s">
        <v>529</v>
      </c>
      <c r="GEN426" t="s">
        <v>529</v>
      </c>
      <c r="GEO426" t="s">
        <v>529</v>
      </c>
      <c r="GEP426" t="s">
        <v>529</v>
      </c>
      <c r="GEQ426" t="s">
        <v>529</v>
      </c>
      <c r="GER426" t="s">
        <v>529</v>
      </c>
      <c r="GES426" t="s">
        <v>529</v>
      </c>
      <c r="GET426" t="s">
        <v>529</v>
      </c>
      <c r="GEU426" t="s">
        <v>529</v>
      </c>
      <c r="GEV426" t="s">
        <v>529</v>
      </c>
      <c r="GEW426" t="s">
        <v>529</v>
      </c>
      <c r="GEX426" t="s">
        <v>529</v>
      </c>
      <c r="GEY426" t="s">
        <v>529</v>
      </c>
      <c r="GEZ426" t="s">
        <v>529</v>
      </c>
      <c r="GFA426" t="s">
        <v>529</v>
      </c>
      <c r="GFB426" t="s">
        <v>529</v>
      </c>
      <c r="GFC426" t="s">
        <v>529</v>
      </c>
      <c r="GFD426" t="s">
        <v>529</v>
      </c>
      <c r="GFE426" t="s">
        <v>529</v>
      </c>
      <c r="GFF426" t="s">
        <v>529</v>
      </c>
      <c r="GFG426" t="s">
        <v>529</v>
      </c>
      <c r="GFH426" t="s">
        <v>529</v>
      </c>
      <c r="GFI426" t="s">
        <v>529</v>
      </c>
      <c r="GFJ426" t="s">
        <v>529</v>
      </c>
      <c r="GFK426" t="s">
        <v>529</v>
      </c>
      <c r="GFL426" t="s">
        <v>529</v>
      </c>
      <c r="GFM426" t="s">
        <v>529</v>
      </c>
      <c r="GFN426" t="s">
        <v>529</v>
      </c>
      <c r="GFO426" t="s">
        <v>529</v>
      </c>
      <c r="GFP426" t="s">
        <v>529</v>
      </c>
      <c r="GFQ426" t="s">
        <v>529</v>
      </c>
      <c r="GFR426" t="s">
        <v>529</v>
      </c>
      <c r="GFS426" t="s">
        <v>529</v>
      </c>
      <c r="GFT426" t="s">
        <v>529</v>
      </c>
      <c r="GFU426" t="s">
        <v>529</v>
      </c>
      <c r="GFV426" t="s">
        <v>529</v>
      </c>
      <c r="GFW426" t="s">
        <v>529</v>
      </c>
      <c r="GFX426" t="s">
        <v>529</v>
      </c>
      <c r="GFY426" t="s">
        <v>529</v>
      </c>
      <c r="GFZ426" t="s">
        <v>529</v>
      </c>
      <c r="GGA426" t="s">
        <v>529</v>
      </c>
      <c r="GGB426" t="s">
        <v>529</v>
      </c>
      <c r="GGC426" t="s">
        <v>529</v>
      </c>
      <c r="GGD426" t="s">
        <v>529</v>
      </c>
      <c r="GGE426" t="s">
        <v>529</v>
      </c>
      <c r="GGF426" t="s">
        <v>529</v>
      </c>
      <c r="GGG426" t="s">
        <v>529</v>
      </c>
      <c r="GGH426" t="s">
        <v>529</v>
      </c>
      <c r="GGI426" t="s">
        <v>529</v>
      </c>
      <c r="GGJ426" t="s">
        <v>529</v>
      </c>
      <c r="GGK426" t="s">
        <v>529</v>
      </c>
      <c r="GGL426" t="s">
        <v>529</v>
      </c>
      <c r="GGM426" t="s">
        <v>529</v>
      </c>
      <c r="GGN426" t="s">
        <v>529</v>
      </c>
      <c r="GGO426" t="s">
        <v>529</v>
      </c>
      <c r="GGP426" t="s">
        <v>529</v>
      </c>
      <c r="GGQ426" t="s">
        <v>529</v>
      </c>
      <c r="GGR426" t="s">
        <v>529</v>
      </c>
      <c r="GGS426" t="s">
        <v>529</v>
      </c>
      <c r="GGT426" t="s">
        <v>529</v>
      </c>
      <c r="GGU426" t="s">
        <v>529</v>
      </c>
      <c r="GGV426" t="s">
        <v>529</v>
      </c>
      <c r="GGW426" t="s">
        <v>529</v>
      </c>
      <c r="GGX426" t="s">
        <v>529</v>
      </c>
      <c r="GGY426" t="s">
        <v>529</v>
      </c>
      <c r="GGZ426" t="s">
        <v>529</v>
      </c>
      <c r="GHA426" t="s">
        <v>529</v>
      </c>
      <c r="GHB426" t="s">
        <v>529</v>
      </c>
      <c r="GHC426" t="s">
        <v>529</v>
      </c>
      <c r="GHD426" t="s">
        <v>529</v>
      </c>
      <c r="GHE426" t="s">
        <v>529</v>
      </c>
      <c r="GHF426" t="s">
        <v>529</v>
      </c>
      <c r="GHG426" t="s">
        <v>529</v>
      </c>
      <c r="GHH426" t="s">
        <v>529</v>
      </c>
      <c r="GHI426" t="s">
        <v>529</v>
      </c>
      <c r="GHJ426" t="s">
        <v>529</v>
      </c>
      <c r="GHK426" t="s">
        <v>529</v>
      </c>
      <c r="GHL426" t="s">
        <v>529</v>
      </c>
      <c r="GHM426" t="s">
        <v>529</v>
      </c>
      <c r="GHN426" t="s">
        <v>529</v>
      </c>
      <c r="GHO426" t="s">
        <v>529</v>
      </c>
      <c r="GHP426" t="s">
        <v>529</v>
      </c>
      <c r="GHQ426" t="s">
        <v>529</v>
      </c>
      <c r="GHR426" t="s">
        <v>529</v>
      </c>
      <c r="GHS426" t="s">
        <v>529</v>
      </c>
      <c r="GHT426" t="s">
        <v>529</v>
      </c>
      <c r="GHU426" t="s">
        <v>529</v>
      </c>
      <c r="GHV426" t="s">
        <v>529</v>
      </c>
      <c r="GHW426" t="s">
        <v>529</v>
      </c>
      <c r="GHX426" t="s">
        <v>529</v>
      </c>
      <c r="GHY426" t="s">
        <v>529</v>
      </c>
      <c r="GHZ426" t="s">
        <v>529</v>
      </c>
      <c r="GIA426" t="s">
        <v>529</v>
      </c>
      <c r="GIB426" t="s">
        <v>529</v>
      </c>
      <c r="GIC426" t="s">
        <v>529</v>
      </c>
      <c r="GID426" t="s">
        <v>529</v>
      </c>
      <c r="GIE426" t="s">
        <v>529</v>
      </c>
      <c r="GIF426" t="s">
        <v>529</v>
      </c>
      <c r="GIG426" t="s">
        <v>529</v>
      </c>
      <c r="GIH426" t="s">
        <v>529</v>
      </c>
      <c r="GII426" t="s">
        <v>529</v>
      </c>
      <c r="GIJ426" t="s">
        <v>529</v>
      </c>
      <c r="GIK426" t="s">
        <v>529</v>
      </c>
      <c r="GIL426" t="s">
        <v>529</v>
      </c>
      <c r="GIM426" t="s">
        <v>529</v>
      </c>
      <c r="GIN426" t="s">
        <v>529</v>
      </c>
      <c r="GIO426" t="s">
        <v>529</v>
      </c>
      <c r="GIP426" t="s">
        <v>529</v>
      </c>
      <c r="GIQ426" t="s">
        <v>529</v>
      </c>
      <c r="GIR426" t="s">
        <v>529</v>
      </c>
      <c r="GIS426" t="s">
        <v>529</v>
      </c>
      <c r="GIT426" t="s">
        <v>529</v>
      </c>
      <c r="GIU426" t="s">
        <v>529</v>
      </c>
      <c r="GIV426" t="s">
        <v>529</v>
      </c>
      <c r="GIW426" t="s">
        <v>529</v>
      </c>
      <c r="GIX426" t="s">
        <v>529</v>
      </c>
      <c r="GIY426" t="s">
        <v>529</v>
      </c>
      <c r="GIZ426" t="s">
        <v>529</v>
      </c>
      <c r="GJA426" t="s">
        <v>529</v>
      </c>
      <c r="GJB426" t="s">
        <v>529</v>
      </c>
      <c r="GJC426" t="s">
        <v>529</v>
      </c>
      <c r="GJD426" t="s">
        <v>529</v>
      </c>
      <c r="GJE426" t="s">
        <v>529</v>
      </c>
      <c r="GJF426" t="s">
        <v>529</v>
      </c>
      <c r="GJG426" t="s">
        <v>529</v>
      </c>
      <c r="GJH426" t="s">
        <v>529</v>
      </c>
      <c r="GJI426" t="s">
        <v>529</v>
      </c>
      <c r="GJJ426" t="s">
        <v>529</v>
      </c>
      <c r="GJK426" t="s">
        <v>529</v>
      </c>
      <c r="GJL426" t="s">
        <v>529</v>
      </c>
      <c r="GJM426" t="s">
        <v>529</v>
      </c>
      <c r="GJN426" t="s">
        <v>529</v>
      </c>
      <c r="GJO426" t="s">
        <v>529</v>
      </c>
      <c r="GJP426" t="s">
        <v>529</v>
      </c>
      <c r="GJQ426" t="s">
        <v>529</v>
      </c>
      <c r="GJR426" t="s">
        <v>529</v>
      </c>
      <c r="GJS426" t="s">
        <v>529</v>
      </c>
      <c r="GJT426" t="s">
        <v>529</v>
      </c>
      <c r="GJU426" t="s">
        <v>529</v>
      </c>
      <c r="GJV426" t="s">
        <v>529</v>
      </c>
      <c r="GJW426" t="s">
        <v>529</v>
      </c>
      <c r="GJX426" t="s">
        <v>529</v>
      </c>
      <c r="GJY426" t="s">
        <v>529</v>
      </c>
      <c r="GJZ426" t="s">
        <v>529</v>
      </c>
      <c r="GKA426" t="s">
        <v>529</v>
      </c>
      <c r="GKB426" t="s">
        <v>529</v>
      </c>
      <c r="GKC426" t="s">
        <v>529</v>
      </c>
      <c r="GKD426" t="s">
        <v>529</v>
      </c>
      <c r="GKE426" t="s">
        <v>529</v>
      </c>
      <c r="GKF426" t="s">
        <v>529</v>
      </c>
      <c r="GKG426" t="s">
        <v>529</v>
      </c>
      <c r="GKH426" t="s">
        <v>529</v>
      </c>
      <c r="GKI426" t="s">
        <v>529</v>
      </c>
      <c r="GKJ426" t="s">
        <v>529</v>
      </c>
      <c r="GKK426" t="s">
        <v>529</v>
      </c>
      <c r="GKL426" t="s">
        <v>529</v>
      </c>
      <c r="GKM426" t="s">
        <v>529</v>
      </c>
      <c r="GKN426" t="s">
        <v>529</v>
      </c>
      <c r="GKO426" t="s">
        <v>529</v>
      </c>
      <c r="GKP426" t="s">
        <v>529</v>
      </c>
      <c r="GKQ426" t="s">
        <v>529</v>
      </c>
      <c r="GKR426" t="s">
        <v>529</v>
      </c>
      <c r="GKS426" t="s">
        <v>529</v>
      </c>
      <c r="GKT426" t="s">
        <v>529</v>
      </c>
      <c r="GKU426" t="s">
        <v>529</v>
      </c>
      <c r="GKV426" t="s">
        <v>529</v>
      </c>
      <c r="GKW426" t="s">
        <v>529</v>
      </c>
      <c r="GKX426" t="s">
        <v>529</v>
      </c>
      <c r="GKY426" t="s">
        <v>529</v>
      </c>
      <c r="GKZ426" t="s">
        <v>529</v>
      </c>
      <c r="GLA426" t="s">
        <v>529</v>
      </c>
      <c r="GLB426" t="s">
        <v>529</v>
      </c>
      <c r="GLC426" t="s">
        <v>529</v>
      </c>
      <c r="GLD426" t="s">
        <v>529</v>
      </c>
      <c r="GLE426" t="s">
        <v>529</v>
      </c>
      <c r="GLF426" t="s">
        <v>529</v>
      </c>
      <c r="GLG426" t="s">
        <v>529</v>
      </c>
      <c r="GLH426" t="s">
        <v>529</v>
      </c>
      <c r="GLI426" t="s">
        <v>529</v>
      </c>
      <c r="GLJ426" t="s">
        <v>529</v>
      </c>
      <c r="GLK426" t="s">
        <v>529</v>
      </c>
      <c r="GLL426" t="s">
        <v>529</v>
      </c>
      <c r="GLM426" t="s">
        <v>529</v>
      </c>
      <c r="GLN426" t="s">
        <v>529</v>
      </c>
      <c r="GLO426" t="s">
        <v>529</v>
      </c>
      <c r="GLP426" t="s">
        <v>529</v>
      </c>
      <c r="GLQ426" t="s">
        <v>529</v>
      </c>
      <c r="GLR426" t="s">
        <v>529</v>
      </c>
      <c r="GLS426" t="s">
        <v>529</v>
      </c>
      <c r="GLT426" t="s">
        <v>529</v>
      </c>
      <c r="GLU426" t="s">
        <v>529</v>
      </c>
      <c r="GLV426" t="s">
        <v>529</v>
      </c>
      <c r="GLW426" t="s">
        <v>529</v>
      </c>
      <c r="GLX426" t="s">
        <v>529</v>
      </c>
      <c r="GLY426" t="s">
        <v>529</v>
      </c>
      <c r="GLZ426" t="s">
        <v>529</v>
      </c>
      <c r="GMA426" t="s">
        <v>529</v>
      </c>
      <c r="GMB426" t="s">
        <v>529</v>
      </c>
      <c r="GMC426" t="s">
        <v>529</v>
      </c>
      <c r="GMD426" t="s">
        <v>529</v>
      </c>
      <c r="GME426" t="s">
        <v>529</v>
      </c>
      <c r="GMF426" t="s">
        <v>529</v>
      </c>
      <c r="GMG426" t="s">
        <v>529</v>
      </c>
      <c r="GMH426" t="s">
        <v>529</v>
      </c>
      <c r="GMI426" t="s">
        <v>529</v>
      </c>
      <c r="GMJ426" t="s">
        <v>529</v>
      </c>
      <c r="GMK426" t="s">
        <v>529</v>
      </c>
      <c r="GML426" t="s">
        <v>529</v>
      </c>
      <c r="GMM426" t="s">
        <v>529</v>
      </c>
      <c r="GMN426" t="s">
        <v>529</v>
      </c>
      <c r="GMO426" t="s">
        <v>529</v>
      </c>
      <c r="GMP426" t="s">
        <v>529</v>
      </c>
      <c r="GMQ426" t="s">
        <v>529</v>
      </c>
      <c r="GMR426" t="s">
        <v>529</v>
      </c>
      <c r="GMS426" t="s">
        <v>529</v>
      </c>
      <c r="GMT426" t="s">
        <v>529</v>
      </c>
      <c r="GMU426" t="s">
        <v>529</v>
      </c>
      <c r="GMV426" t="s">
        <v>529</v>
      </c>
      <c r="GMW426" t="s">
        <v>529</v>
      </c>
      <c r="GMX426" t="s">
        <v>529</v>
      </c>
      <c r="GMY426" t="s">
        <v>529</v>
      </c>
      <c r="GMZ426" t="s">
        <v>529</v>
      </c>
      <c r="GNA426" t="s">
        <v>529</v>
      </c>
      <c r="GNB426" t="s">
        <v>529</v>
      </c>
      <c r="GNC426" t="s">
        <v>529</v>
      </c>
      <c r="GND426" t="s">
        <v>529</v>
      </c>
      <c r="GNE426" t="s">
        <v>529</v>
      </c>
      <c r="GNF426" t="s">
        <v>529</v>
      </c>
      <c r="GNG426" t="s">
        <v>529</v>
      </c>
      <c r="GNH426" t="s">
        <v>529</v>
      </c>
      <c r="GNI426" t="s">
        <v>529</v>
      </c>
      <c r="GNJ426" t="s">
        <v>529</v>
      </c>
      <c r="GNK426" t="s">
        <v>529</v>
      </c>
      <c r="GNL426" t="s">
        <v>529</v>
      </c>
      <c r="GNM426" t="s">
        <v>529</v>
      </c>
      <c r="GNN426" t="s">
        <v>529</v>
      </c>
      <c r="GNO426" t="s">
        <v>529</v>
      </c>
      <c r="GNP426" t="s">
        <v>529</v>
      </c>
      <c r="GNQ426" t="s">
        <v>529</v>
      </c>
      <c r="GNR426" t="s">
        <v>529</v>
      </c>
      <c r="GNS426" t="s">
        <v>529</v>
      </c>
      <c r="GNT426" t="s">
        <v>529</v>
      </c>
      <c r="GNU426" t="s">
        <v>529</v>
      </c>
      <c r="GNV426" t="s">
        <v>529</v>
      </c>
      <c r="GNW426" t="s">
        <v>529</v>
      </c>
      <c r="GNX426" t="s">
        <v>529</v>
      </c>
      <c r="GNY426" t="s">
        <v>529</v>
      </c>
      <c r="GNZ426" t="s">
        <v>529</v>
      </c>
      <c r="GOA426" t="s">
        <v>529</v>
      </c>
      <c r="GOB426" t="s">
        <v>529</v>
      </c>
      <c r="GOC426" t="s">
        <v>529</v>
      </c>
      <c r="GOD426" t="s">
        <v>529</v>
      </c>
      <c r="GOE426" t="s">
        <v>529</v>
      </c>
      <c r="GOF426" t="s">
        <v>529</v>
      </c>
      <c r="GOG426" t="s">
        <v>529</v>
      </c>
      <c r="GOH426" t="s">
        <v>529</v>
      </c>
      <c r="GOI426" t="s">
        <v>529</v>
      </c>
      <c r="GOJ426" t="s">
        <v>529</v>
      </c>
      <c r="GOK426" t="s">
        <v>529</v>
      </c>
      <c r="GOL426" t="s">
        <v>529</v>
      </c>
      <c r="GOM426" t="s">
        <v>529</v>
      </c>
      <c r="GON426" t="s">
        <v>529</v>
      </c>
      <c r="GOO426" t="s">
        <v>529</v>
      </c>
      <c r="GOP426" t="s">
        <v>529</v>
      </c>
      <c r="GOQ426" t="s">
        <v>529</v>
      </c>
      <c r="GOR426" t="s">
        <v>529</v>
      </c>
      <c r="GOS426" t="s">
        <v>529</v>
      </c>
      <c r="GOT426" t="s">
        <v>529</v>
      </c>
      <c r="GOU426" t="s">
        <v>529</v>
      </c>
      <c r="GOV426" t="s">
        <v>529</v>
      </c>
      <c r="GOW426" t="s">
        <v>529</v>
      </c>
      <c r="GOX426" t="s">
        <v>529</v>
      </c>
      <c r="GOY426" t="s">
        <v>529</v>
      </c>
      <c r="GOZ426" t="s">
        <v>529</v>
      </c>
      <c r="GPA426" t="s">
        <v>529</v>
      </c>
      <c r="GPB426" t="s">
        <v>529</v>
      </c>
      <c r="GPC426" t="s">
        <v>529</v>
      </c>
      <c r="GPD426" t="s">
        <v>529</v>
      </c>
      <c r="GPE426" t="s">
        <v>529</v>
      </c>
      <c r="GPF426" t="s">
        <v>529</v>
      </c>
      <c r="GPG426" t="s">
        <v>529</v>
      </c>
      <c r="GPH426" t="s">
        <v>529</v>
      </c>
      <c r="GPI426" t="s">
        <v>529</v>
      </c>
      <c r="GPJ426" t="s">
        <v>529</v>
      </c>
      <c r="GPK426" t="s">
        <v>529</v>
      </c>
      <c r="GPL426" t="s">
        <v>529</v>
      </c>
      <c r="GPM426" t="s">
        <v>529</v>
      </c>
      <c r="GPN426" t="s">
        <v>529</v>
      </c>
      <c r="GPO426" t="s">
        <v>529</v>
      </c>
      <c r="GPP426" t="s">
        <v>529</v>
      </c>
      <c r="GPQ426" t="s">
        <v>529</v>
      </c>
      <c r="GPR426" t="s">
        <v>529</v>
      </c>
      <c r="GPS426" t="s">
        <v>529</v>
      </c>
      <c r="GPT426" t="s">
        <v>529</v>
      </c>
      <c r="GPU426" t="s">
        <v>529</v>
      </c>
      <c r="GPV426" t="s">
        <v>529</v>
      </c>
      <c r="GPW426" t="s">
        <v>529</v>
      </c>
      <c r="GPX426" t="s">
        <v>529</v>
      </c>
      <c r="GPY426" t="s">
        <v>529</v>
      </c>
      <c r="GPZ426" t="s">
        <v>529</v>
      </c>
      <c r="GQA426" t="s">
        <v>529</v>
      </c>
      <c r="GQB426" t="s">
        <v>529</v>
      </c>
      <c r="GQC426" t="s">
        <v>529</v>
      </c>
      <c r="GQD426" t="s">
        <v>529</v>
      </c>
      <c r="GQE426" t="s">
        <v>529</v>
      </c>
      <c r="GQF426" t="s">
        <v>529</v>
      </c>
      <c r="GQG426" t="s">
        <v>529</v>
      </c>
      <c r="GQH426" t="s">
        <v>529</v>
      </c>
      <c r="GQI426" t="s">
        <v>529</v>
      </c>
      <c r="GQJ426" t="s">
        <v>529</v>
      </c>
      <c r="GQK426" t="s">
        <v>529</v>
      </c>
      <c r="GQL426" t="s">
        <v>529</v>
      </c>
      <c r="GQM426" t="s">
        <v>529</v>
      </c>
      <c r="GQN426" t="s">
        <v>529</v>
      </c>
      <c r="GQO426" t="s">
        <v>529</v>
      </c>
      <c r="GQP426" t="s">
        <v>529</v>
      </c>
      <c r="GQQ426" t="s">
        <v>529</v>
      </c>
      <c r="GQR426" t="s">
        <v>529</v>
      </c>
      <c r="GQS426" t="s">
        <v>529</v>
      </c>
      <c r="GQT426" t="s">
        <v>529</v>
      </c>
      <c r="GQU426" t="s">
        <v>529</v>
      </c>
      <c r="GQV426" t="s">
        <v>529</v>
      </c>
      <c r="GQW426" t="s">
        <v>529</v>
      </c>
      <c r="GQX426" t="s">
        <v>529</v>
      </c>
      <c r="GQY426" t="s">
        <v>529</v>
      </c>
      <c r="GQZ426" t="s">
        <v>529</v>
      </c>
      <c r="GRA426" t="s">
        <v>529</v>
      </c>
      <c r="GRB426" t="s">
        <v>529</v>
      </c>
      <c r="GRC426" t="s">
        <v>529</v>
      </c>
      <c r="GRD426" t="s">
        <v>529</v>
      </c>
      <c r="GRE426" t="s">
        <v>529</v>
      </c>
      <c r="GRF426" t="s">
        <v>529</v>
      </c>
      <c r="GRG426" t="s">
        <v>529</v>
      </c>
      <c r="GRH426" t="s">
        <v>529</v>
      </c>
      <c r="GRI426" t="s">
        <v>529</v>
      </c>
      <c r="GRJ426" t="s">
        <v>529</v>
      </c>
      <c r="GRK426" t="s">
        <v>529</v>
      </c>
      <c r="GRL426" t="s">
        <v>529</v>
      </c>
      <c r="GRM426" t="s">
        <v>529</v>
      </c>
      <c r="GRN426" t="s">
        <v>529</v>
      </c>
      <c r="GRO426" t="s">
        <v>529</v>
      </c>
      <c r="GRP426" t="s">
        <v>529</v>
      </c>
      <c r="GRQ426" t="s">
        <v>529</v>
      </c>
      <c r="GRR426" t="s">
        <v>529</v>
      </c>
      <c r="GRS426" t="s">
        <v>529</v>
      </c>
      <c r="GRT426" t="s">
        <v>529</v>
      </c>
      <c r="GRU426" t="s">
        <v>529</v>
      </c>
      <c r="GRV426" t="s">
        <v>529</v>
      </c>
      <c r="GRW426" t="s">
        <v>529</v>
      </c>
      <c r="GRX426" t="s">
        <v>529</v>
      </c>
      <c r="GRY426" t="s">
        <v>529</v>
      </c>
      <c r="GRZ426" t="s">
        <v>529</v>
      </c>
      <c r="GSA426" t="s">
        <v>529</v>
      </c>
      <c r="GSB426" t="s">
        <v>529</v>
      </c>
      <c r="GSC426" t="s">
        <v>529</v>
      </c>
      <c r="GSD426" t="s">
        <v>529</v>
      </c>
      <c r="GSE426" t="s">
        <v>529</v>
      </c>
      <c r="GSF426" t="s">
        <v>529</v>
      </c>
      <c r="GSG426" t="s">
        <v>529</v>
      </c>
      <c r="GSH426" t="s">
        <v>529</v>
      </c>
      <c r="GSI426" t="s">
        <v>529</v>
      </c>
      <c r="GSJ426" t="s">
        <v>529</v>
      </c>
      <c r="GSK426" t="s">
        <v>529</v>
      </c>
      <c r="GSL426" t="s">
        <v>529</v>
      </c>
      <c r="GSM426" t="s">
        <v>529</v>
      </c>
      <c r="GSN426" t="s">
        <v>529</v>
      </c>
      <c r="GSO426" t="s">
        <v>529</v>
      </c>
      <c r="GSP426" t="s">
        <v>529</v>
      </c>
      <c r="GSQ426" t="s">
        <v>529</v>
      </c>
      <c r="GSR426" t="s">
        <v>529</v>
      </c>
      <c r="GSS426" t="s">
        <v>529</v>
      </c>
      <c r="GST426" t="s">
        <v>529</v>
      </c>
      <c r="GSU426" t="s">
        <v>529</v>
      </c>
      <c r="GSV426" t="s">
        <v>529</v>
      </c>
      <c r="GSW426" t="s">
        <v>529</v>
      </c>
      <c r="GSX426" t="s">
        <v>529</v>
      </c>
      <c r="GSY426" t="s">
        <v>529</v>
      </c>
      <c r="GSZ426" t="s">
        <v>529</v>
      </c>
      <c r="GTA426" t="s">
        <v>529</v>
      </c>
      <c r="GTB426" t="s">
        <v>529</v>
      </c>
      <c r="GTC426" t="s">
        <v>529</v>
      </c>
      <c r="GTD426" t="s">
        <v>529</v>
      </c>
      <c r="GTE426" t="s">
        <v>529</v>
      </c>
      <c r="GTF426" t="s">
        <v>529</v>
      </c>
      <c r="GTG426" t="s">
        <v>529</v>
      </c>
      <c r="GTH426" t="s">
        <v>529</v>
      </c>
      <c r="GTI426" t="s">
        <v>529</v>
      </c>
      <c r="GTJ426" t="s">
        <v>529</v>
      </c>
      <c r="GTK426" t="s">
        <v>529</v>
      </c>
      <c r="GTL426" t="s">
        <v>529</v>
      </c>
      <c r="GTM426" t="s">
        <v>529</v>
      </c>
      <c r="GTN426" t="s">
        <v>529</v>
      </c>
      <c r="GTO426" t="s">
        <v>529</v>
      </c>
      <c r="GTP426" t="s">
        <v>529</v>
      </c>
      <c r="GTQ426" t="s">
        <v>529</v>
      </c>
      <c r="GTR426" t="s">
        <v>529</v>
      </c>
      <c r="GTS426" t="s">
        <v>529</v>
      </c>
      <c r="GTT426" t="s">
        <v>529</v>
      </c>
      <c r="GTU426" t="s">
        <v>529</v>
      </c>
      <c r="GTV426" t="s">
        <v>529</v>
      </c>
      <c r="GTW426" t="s">
        <v>529</v>
      </c>
      <c r="GTX426" t="s">
        <v>529</v>
      </c>
      <c r="GTY426" t="s">
        <v>529</v>
      </c>
      <c r="GTZ426" t="s">
        <v>529</v>
      </c>
      <c r="GUA426" t="s">
        <v>529</v>
      </c>
      <c r="GUB426" t="s">
        <v>529</v>
      </c>
      <c r="GUC426" t="s">
        <v>529</v>
      </c>
      <c r="GUD426" t="s">
        <v>529</v>
      </c>
      <c r="GUE426" t="s">
        <v>529</v>
      </c>
      <c r="GUF426" t="s">
        <v>529</v>
      </c>
      <c r="GUG426" t="s">
        <v>529</v>
      </c>
      <c r="GUH426" t="s">
        <v>529</v>
      </c>
      <c r="GUI426" t="s">
        <v>529</v>
      </c>
      <c r="GUJ426" t="s">
        <v>529</v>
      </c>
      <c r="GUK426" t="s">
        <v>529</v>
      </c>
      <c r="GUL426" t="s">
        <v>529</v>
      </c>
      <c r="GUM426" t="s">
        <v>529</v>
      </c>
      <c r="GUN426" t="s">
        <v>529</v>
      </c>
      <c r="GUO426" t="s">
        <v>529</v>
      </c>
      <c r="GUP426" t="s">
        <v>529</v>
      </c>
      <c r="GUQ426" t="s">
        <v>529</v>
      </c>
      <c r="GUR426" t="s">
        <v>529</v>
      </c>
      <c r="GUS426" t="s">
        <v>529</v>
      </c>
      <c r="GUT426" t="s">
        <v>529</v>
      </c>
      <c r="GUU426" t="s">
        <v>529</v>
      </c>
      <c r="GUV426" t="s">
        <v>529</v>
      </c>
      <c r="GUW426" t="s">
        <v>529</v>
      </c>
      <c r="GUX426" t="s">
        <v>529</v>
      </c>
      <c r="GUY426" t="s">
        <v>529</v>
      </c>
      <c r="GUZ426" t="s">
        <v>529</v>
      </c>
      <c r="GVA426" t="s">
        <v>529</v>
      </c>
      <c r="GVB426" t="s">
        <v>529</v>
      </c>
      <c r="GVC426" t="s">
        <v>529</v>
      </c>
      <c r="GVD426" t="s">
        <v>529</v>
      </c>
      <c r="GVE426" t="s">
        <v>529</v>
      </c>
      <c r="GVF426" t="s">
        <v>529</v>
      </c>
      <c r="GVG426" t="s">
        <v>529</v>
      </c>
      <c r="GVH426" t="s">
        <v>529</v>
      </c>
      <c r="GVI426" t="s">
        <v>529</v>
      </c>
      <c r="GVJ426" t="s">
        <v>529</v>
      </c>
      <c r="GVK426" t="s">
        <v>529</v>
      </c>
      <c r="GVL426" t="s">
        <v>529</v>
      </c>
      <c r="GVM426" t="s">
        <v>529</v>
      </c>
      <c r="GVN426" t="s">
        <v>529</v>
      </c>
      <c r="GVO426" t="s">
        <v>529</v>
      </c>
      <c r="GVP426" t="s">
        <v>529</v>
      </c>
      <c r="GVQ426" t="s">
        <v>529</v>
      </c>
      <c r="GVR426" t="s">
        <v>529</v>
      </c>
      <c r="GVS426" t="s">
        <v>529</v>
      </c>
      <c r="GVT426" t="s">
        <v>529</v>
      </c>
      <c r="GVU426" t="s">
        <v>529</v>
      </c>
      <c r="GVV426" t="s">
        <v>529</v>
      </c>
      <c r="GVW426" t="s">
        <v>529</v>
      </c>
      <c r="GVX426" t="s">
        <v>529</v>
      </c>
      <c r="GVY426" t="s">
        <v>529</v>
      </c>
      <c r="GVZ426" t="s">
        <v>529</v>
      </c>
      <c r="GWA426" t="s">
        <v>529</v>
      </c>
      <c r="GWB426" t="s">
        <v>529</v>
      </c>
      <c r="GWC426" t="s">
        <v>529</v>
      </c>
      <c r="GWD426" t="s">
        <v>529</v>
      </c>
      <c r="GWE426" t="s">
        <v>529</v>
      </c>
      <c r="GWF426" t="s">
        <v>529</v>
      </c>
      <c r="GWG426" t="s">
        <v>529</v>
      </c>
      <c r="GWH426" t="s">
        <v>529</v>
      </c>
      <c r="GWI426" t="s">
        <v>529</v>
      </c>
      <c r="GWJ426" t="s">
        <v>529</v>
      </c>
      <c r="GWK426" t="s">
        <v>529</v>
      </c>
      <c r="GWL426" t="s">
        <v>529</v>
      </c>
      <c r="GWM426" t="s">
        <v>529</v>
      </c>
      <c r="GWN426" t="s">
        <v>529</v>
      </c>
      <c r="GWO426" t="s">
        <v>529</v>
      </c>
      <c r="GWP426" t="s">
        <v>529</v>
      </c>
      <c r="GWQ426" t="s">
        <v>529</v>
      </c>
      <c r="GWR426" t="s">
        <v>529</v>
      </c>
      <c r="GWS426" t="s">
        <v>529</v>
      </c>
      <c r="GWT426" t="s">
        <v>529</v>
      </c>
      <c r="GWU426" t="s">
        <v>529</v>
      </c>
      <c r="GWV426" t="s">
        <v>529</v>
      </c>
      <c r="GWW426" t="s">
        <v>529</v>
      </c>
      <c r="GWX426" t="s">
        <v>529</v>
      </c>
      <c r="GWY426" t="s">
        <v>529</v>
      </c>
      <c r="GWZ426" t="s">
        <v>529</v>
      </c>
      <c r="GXA426" t="s">
        <v>529</v>
      </c>
      <c r="GXB426" t="s">
        <v>529</v>
      </c>
      <c r="GXC426" t="s">
        <v>529</v>
      </c>
      <c r="GXD426" t="s">
        <v>529</v>
      </c>
      <c r="GXE426" t="s">
        <v>529</v>
      </c>
      <c r="GXF426" t="s">
        <v>529</v>
      </c>
      <c r="GXG426" t="s">
        <v>529</v>
      </c>
      <c r="GXH426" t="s">
        <v>529</v>
      </c>
      <c r="GXI426" t="s">
        <v>529</v>
      </c>
      <c r="GXJ426" t="s">
        <v>529</v>
      </c>
      <c r="GXK426" t="s">
        <v>529</v>
      </c>
      <c r="GXL426" t="s">
        <v>529</v>
      </c>
      <c r="GXM426" t="s">
        <v>529</v>
      </c>
      <c r="GXN426" t="s">
        <v>529</v>
      </c>
      <c r="GXO426" t="s">
        <v>529</v>
      </c>
      <c r="GXP426" t="s">
        <v>529</v>
      </c>
      <c r="GXQ426" t="s">
        <v>529</v>
      </c>
      <c r="GXR426" t="s">
        <v>529</v>
      </c>
      <c r="GXS426" t="s">
        <v>529</v>
      </c>
      <c r="GXT426" t="s">
        <v>529</v>
      </c>
      <c r="GXU426" t="s">
        <v>529</v>
      </c>
      <c r="GXV426" t="s">
        <v>529</v>
      </c>
      <c r="GXW426" t="s">
        <v>529</v>
      </c>
      <c r="GXX426" t="s">
        <v>529</v>
      </c>
      <c r="GXY426" t="s">
        <v>529</v>
      </c>
      <c r="GXZ426" t="s">
        <v>529</v>
      </c>
      <c r="GYA426" t="s">
        <v>529</v>
      </c>
      <c r="GYB426" t="s">
        <v>529</v>
      </c>
      <c r="GYC426" t="s">
        <v>529</v>
      </c>
      <c r="GYD426" t="s">
        <v>529</v>
      </c>
      <c r="GYE426" t="s">
        <v>529</v>
      </c>
      <c r="GYF426" t="s">
        <v>529</v>
      </c>
      <c r="GYG426" t="s">
        <v>529</v>
      </c>
      <c r="GYH426" t="s">
        <v>529</v>
      </c>
      <c r="GYI426" t="s">
        <v>529</v>
      </c>
      <c r="GYJ426" t="s">
        <v>529</v>
      </c>
      <c r="GYK426" t="s">
        <v>529</v>
      </c>
      <c r="GYL426" t="s">
        <v>529</v>
      </c>
      <c r="GYM426" t="s">
        <v>529</v>
      </c>
      <c r="GYN426" t="s">
        <v>529</v>
      </c>
      <c r="GYO426" t="s">
        <v>529</v>
      </c>
      <c r="GYP426" t="s">
        <v>529</v>
      </c>
      <c r="GYQ426" t="s">
        <v>529</v>
      </c>
      <c r="GYR426" t="s">
        <v>529</v>
      </c>
      <c r="GYS426" t="s">
        <v>529</v>
      </c>
      <c r="GYT426" t="s">
        <v>529</v>
      </c>
      <c r="GYU426" t="s">
        <v>529</v>
      </c>
      <c r="GYV426" t="s">
        <v>529</v>
      </c>
      <c r="GYW426" t="s">
        <v>529</v>
      </c>
      <c r="GYX426" t="s">
        <v>529</v>
      </c>
      <c r="GYY426" t="s">
        <v>529</v>
      </c>
      <c r="GYZ426" t="s">
        <v>529</v>
      </c>
      <c r="GZA426" t="s">
        <v>529</v>
      </c>
      <c r="GZB426" t="s">
        <v>529</v>
      </c>
      <c r="GZC426" t="s">
        <v>529</v>
      </c>
      <c r="GZD426" t="s">
        <v>529</v>
      </c>
      <c r="GZE426" t="s">
        <v>529</v>
      </c>
      <c r="GZF426" t="s">
        <v>529</v>
      </c>
      <c r="GZG426" t="s">
        <v>529</v>
      </c>
      <c r="GZH426" t="s">
        <v>529</v>
      </c>
      <c r="GZI426" t="s">
        <v>529</v>
      </c>
      <c r="GZJ426" t="s">
        <v>529</v>
      </c>
      <c r="GZK426" t="s">
        <v>529</v>
      </c>
      <c r="GZL426" t="s">
        <v>529</v>
      </c>
      <c r="GZM426" t="s">
        <v>529</v>
      </c>
      <c r="GZN426" t="s">
        <v>529</v>
      </c>
      <c r="GZO426" t="s">
        <v>529</v>
      </c>
      <c r="GZP426" t="s">
        <v>529</v>
      </c>
      <c r="GZQ426" t="s">
        <v>529</v>
      </c>
      <c r="GZR426" t="s">
        <v>529</v>
      </c>
      <c r="GZS426" t="s">
        <v>529</v>
      </c>
      <c r="GZT426" t="s">
        <v>529</v>
      </c>
      <c r="GZU426" t="s">
        <v>529</v>
      </c>
      <c r="GZV426" t="s">
        <v>529</v>
      </c>
      <c r="GZW426" t="s">
        <v>529</v>
      </c>
      <c r="GZX426" t="s">
        <v>529</v>
      </c>
      <c r="GZY426" t="s">
        <v>529</v>
      </c>
      <c r="GZZ426" t="s">
        <v>529</v>
      </c>
      <c r="HAA426" t="s">
        <v>529</v>
      </c>
      <c r="HAB426" t="s">
        <v>529</v>
      </c>
      <c r="HAC426" t="s">
        <v>529</v>
      </c>
      <c r="HAD426" t="s">
        <v>529</v>
      </c>
      <c r="HAE426" t="s">
        <v>529</v>
      </c>
      <c r="HAF426" t="s">
        <v>529</v>
      </c>
      <c r="HAG426" t="s">
        <v>529</v>
      </c>
      <c r="HAH426" t="s">
        <v>529</v>
      </c>
      <c r="HAI426" t="s">
        <v>529</v>
      </c>
      <c r="HAJ426" t="s">
        <v>529</v>
      </c>
      <c r="HAK426" t="s">
        <v>529</v>
      </c>
      <c r="HAL426" t="s">
        <v>529</v>
      </c>
      <c r="HAM426" t="s">
        <v>529</v>
      </c>
      <c r="HAN426" t="s">
        <v>529</v>
      </c>
      <c r="HAO426" t="s">
        <v>529</v>
      </c>
      <c r="HAP426" t="s">
        <v>529</v>
      </c>
      <c r="HAQ426" t="s">
        <v>529</v>
      </c>
      <c r="HAR426" t="s">
        <v>529</v>
      </c>
      <c r="HAS426" t="s">
        <v>529</v>
      </c>
      <c r="HAT426" t="s">
        <v>529</v>
      </c>
      <c r="HAU426" t="s">
        <v>529</v>
      </c>
      <c r="HAV426" t="s">
        <v>529</v>
      </c>
      <c r="HAW426" t="s">
        <v>529</v>
      </c>
      <c r="HAX426" t="s">
        <v>529</v>
      </c>
      <c r="HAY426" t="s">
        <v>529</v>
      </c>
      <c r="HAZ426" t="s">
        <v>529</v>
      </c>
      <c r="HBA426" t="s">
        <v>529</v>
      </c>
      <c r="HBB426" t="s">
        <v>529</v>
      </c>
      <c r="HBC426" t="s">
        <v>529</v>
      </c>
      <c r="HBD426" t="s">
        <v>529</v>
      </c>
      <c r="HBE426" t="s">
        <v>529</v>
      </c>
      <c r="HBF426" t="s">
        <v>529</v>
      </c>
      <c r="HBG426" t="s">
        <v>529</v>
      </c>
      <c r="HBH426" t="s">
        <v>529</v>
      </c>
      <c r="HBI426" t="s">
        <v>529</v>
      </c>
      <c r="HBJ426" t="s">
        <v>529</v>
      </c>
      <c r="HBK426" t="s">
        <v>529</v>
      </c>
      <c r="HBL426" t="s">
        <v>529</v>
      </c>
      <c r="HBM426" t="s">
        <v>529</v>
      </c>
      <c r="HBN426" t="s">
        <v>529</v>
      </c>
      <c r="HBO426" t="s">
        <v>529</v>
      </c>
      <c r="HBP426" t="s">
        <v>529</v>
      </c>
      <c r="HBQ426" t="s">
        <v>529</v>
      </c>
      <c r="HBR426" t="s">
        <v>529</v>
      </c>
      <c r="HBS426" t="s">
        <v>529</v>
      </c>
      <c r="HBT426" t="s">
        <v>529</v>
      </c>
      <c r="HBU426" t="s">
        <v>529</v>
      </c>
      <c r="HBV426" t="s">
        <v>529</v>
      </c>
      <c r="HBW426" t="s">
        <v>529</v>
      </c>
      <c r="HBX426" t="s">
        <v>529</v>
      </c>
      <c r="HBY426" t="s">
        <v>529</v>
      </c>
      <c r="HBZ426" t="s">
        <v>529</v>
      </c>
      <c r="HCA426" t="s">
        <v>529</v>
      </c>
      <c r="HCB426" t="s">
        <v>529</v>
      </c>
      <c r="HCC426" t="s">
        <v>529</v>
      </c>
      <c r="HCD426" t="s">
        <v>529</v>
      </c>
      <c r="HCE426" t="s">
        <v>529</v>
      </c>
      <c r="HCF426" t="s">
        <v>529</v>
      </c>
      <c r="HCG426" t="s">
        <v>529</v>
      </c>
      <c r="HCH426" t="s">
        <v>529</v>
      </c>
      <c r="HCI426" t="s">
        <v>529</v>
      </c>
      <c r="HCJ426" t="s">
        <v>529</v>
      </c>
      <c r="HCK426" t="s">
        <v>529</v>
      </c>
      <c r="HCL426" t="s">
        <v>529</v>
      </c>
      <c r="HCM426" t="s">
        <v>529</v>
      </c>
      <c r="HCN426" t="s">
        <v>529</v>
      </c>
      <c r="HCO426" t="s">
        <v>529</v>
      </c>
      <c r="HCP426" t="s">
        <v>529</v>
      </c>
      <c r="HCQ426" t="s">
        <v>529</v>
      </c>
      <c r="HCR426" t="s">
        <v>529</v>
      </c>
      <c r="HCS426" t="s">
        <v>529</v>
      </c>
      <c r="HCT426" t="s">
        <v>529</v>
      </c>
      <c r="HCU426" t="s">
        <v>529</v>
      </c>
      <c r="HCV426" t="s">
        <v>529</v>
      </c>
      <c r="HCW426" t="s">
        <v>529</v>
      </c>
      <c r="HCX426" t="s">
        <v>529</v>
      </c>
      <c r="HCY426" t="s">
        <v>529</v>
      </c>
      <c r="HCZ426" t="s">
        <v>529</v>
      </c>
      <c r="HDA426" t="s">
        <v>529</v>
      </c>
      <c r="HDB426" t="s">
        <v>529</v>
      </c>
      <c r="HDC426" t="s">
        <v>529</v>
      </c>
      <c r="HDD426" t="s">
        <v>529</v>
      </c>
      <c r="HDE426" t="s">
        <v>529</v>
      </c>
      <c r="HDF426" t="s">
        <v>529</v>
      </c>
      <c r="HDG426" t="s">
        <v>529</v>
      </c>
      <c r="HDH426" t="s">
        <v>529</v>
      </c>
      <c r="HDI426" t="s">
        <v>529</v>
      </c>
      <c r="HDJ426" t="s">
        <v>529</v>
      </c>
      <c r="HDK426" t="s">
        <v>529</v>
      </c>
      <c r="HDL426" t="s">
        <v>529</v>
      </c>
      <c r="HDM426" t="s">
        <v>529</v>
      </c>
      <c r="HDN426" t="s">
        <v>529</v>
      </c>
      <c r="HDO426" t="s">
        <v>529</v>
      </c>
      <c r="HDP426" t="s">
        <v>529</v>
      </c>
      <c r="HDQ426" t="s">
        <v>529</v>
      </c>
      <c r="HDR426" t="s">
        <v>529</v>
      </c>
      <c r="HDS426" t="s">
        <v>529</v>
      </c>
      <c r="HDT426" t="s">
        <v>529</v>
      </c>
      <c r="HDU426" t="s">
        <v>529</v>
      </c>
      <c r="HDV426" t="s">
        <v>529</v>
      </c>
      <c r="HDW426" t="s">
        <v>529</v>
      </c>
      <c r="HDX426" t="s">
        <v>529</v>
      </c>
      <c r="HDY426" t="s">
        <v>529</v>
      </c>
      <c r="HDZ426" t="s">
        <v>529</v>
      </c>
      <c r="HEA426" t="s">
        <v>529</v>
      </c>
      <c r="HEB426" t="s">
        <v>529</v>
      </c>
      <c r="HEC426" t="s">
        <v>529</v>
      </c>
      <c r="HED426" t="s">
        <v>529</v>
      </c>
      <c r="HEE426" t="s">
        <v>529</v>
      </c>
      <c r="HEF426" t="s">
        <v>529</v>
      </c>
      <c r="HEG426" t="s">
        <v>529</v>
      </c>
      <c r="HEH426" t="s">
        <v>529</v>
      </c>
      <c r="HEI426" t="s">
        <v>529</v>
      </c>
      <c r="HEJ426" t="s">
        <v>529</v>
      </c>
      <c r="HEK426" t="s">
        <v>529</v>
      </c>
      <c r="HEL426" t="s">
        <v>529</v>
      </c>
      <c r="HEM426" t="s">
        <v>529</v>
      </c>
      <c r="HEN426" t="s">
        <v>529</v>
      </c>
      <c r="HEO426" t="s">
        <v>529</v>
      </c>
      <c r="HEP426" t="s">
        <v>529</v>
      </c>
      <c r="HEQ426" t="s">
        <v>529</v>
      </c>
      <c r="HER426" t="s">
        <v>529</v>
      </c>
      <c r="HES426" t="s">
        <v>529</v>
      </c>
      <c r="HET426" t="s">
        <v>529</v>
      </c>
      <c r="HEU426" t="s">
        <v>529</v>
      </c>
      <c r="HEV426" t="s">
        <v>529</v>
      </c>
      <c r="HEW426" t="s">
        <v>529</v>
      </c>
      <c r="HEX426" t="s">
        <v>529</v>
      </c>
      <c r="HEY426" t="s">
        <v>529</v>
      </c>
      <c r="HEZ426" t="s">
        <v>529</v>
      </c>
      <c r="HFA426" t="s">
        <v>529</v>
      </c>
      <c r="HFB426" t="s">
        <v>529</v>
      </c>
      <c r="HFC426" t="s">
        <v>529</v>
      </c>
      <c r="HFD426" t="s">
        <v>529</v>
      </c>
      <c r="HFE426" t="s">
        <v>529</v>
      </c>
      <c r="HFF426" t="s">
        <v>529</v>
      </c>
      <c r="HFG426" t="s">
        <v>529</v>
      </c>
      <c r="HFH426" t="s">
        <v>529</v>
      </c>
      <c r="HFI426" t="s">
        <v>529</v>
      </c>
      <c r="HFJ426" t="s">
        <v>529</v>
      </c>
      <c r="HFK426" t="s">
        <v>529</v>
      </c>
      <c r="HFL426" t="s">
        <v>529</v>
      </c>
      <c r="HFM426" t="s">
        <v>529</v>
      </c>
      <c r="HFN426" t="s">
        <v>529</v>
      </c>
      <c r="HFO426" t="s">
        <v>529</v>
      </c>
      <c r="HFP426" t="s">
        <v>529</v>
      </c>
      <c r="HFQ426" t="s">
        <v>529</v>
      </c>
      <c r="HFR426" t="s">
        <v>529</v>
      </c>
      <c r="HFS426" t="s">
        <v>529</v>
      </c>
      <c r="HFT426" t="s">
        <v>529</v>
      </c>
      <c r="HFU426" t="s">
        <v>529</v>
      </c>
      <c r="HFV426" t="s">
        <v>529</v>
      </c>
      <c r="HFW426" t="s">
        <v>529</v>
      </c>
      <c r="HFX426" t="s">
        <v>529</v>
      </c>
      <c r="HFY426" t="s">
        <v>529</v>
      </c>
      <c r="HFZ426" t="s">
        <v>529</v>
      </c>
      <c r="HGA426" t="s">
        <v>529</v>
      </c>
      <c r="HGB426" t="s">
        <v>529</v>
      </c>
      <c r="HGC426" t="s">
        <v>529</v>
      </c>
      <c r="HGD426" t="s">
        <v>529</v>
      </c>
      <c r="HGE426" t="s">
        <v>529</v>
      </c>
      <c r="HGF426" t="s">
        <v>529</v>
      </c>
      <c r="HGG426" t="s">
        <v>529</v>
      </c>
      <c r="HGH426" t="s">
        <v>529</v>
      </c>
      <c r="HGI426" t="s">
        <v>529</v>
      </c>
      <c r="HGJ426" t="s">
        <v>529</v>
      </c>
      <c r="HGK426" t="s">
        <v>529</v>
      </c>
      <c r="HGL426" t="s">
        <v>529</v>
      </c>
      <c r="HGM426" t="s">
        <v>529</v>
      </c>
      <c r="HGN426" t="s">
        <v>529</v>
      </c>
      <c r="HGO426" t="s">
        <v>529</v>
      </c>
      <c r="HGP426" t="s">
        <v>529</v>
      </c>
      <c r="HGQ426" t="s">
        <v>529</v>
      </c>
      <c r="HGR426" t="s">
        <v>529</v>
      </c>
      <c r="HGS426" t="s">
        <v>529</v>
      </c>
      <c r="HGT426" t="s">
        <v>529</v>
      </c>
      <c r="HGU426" t="s">
        <v>529</v>
      </c>
      <c r="HGV426" t="s">
        <v>529</v>
      </c>
      <c r="HGW426" t="s">
        <v>529</v>
      </c>
      <c r="HGX426" t="s">
        <v>529</v>
      </c>
      <c r="HGY426" t="s">
        <v>529</v>
      </c>
      <c r="HGZ426" t="s">
        <v>529</v>
      </c>
      <c r="HHA426" t="s">
        <v>529</v>
      </c>
      <c r="HHB426" t="s">
        <v>529</v>
      </c>
      <c r="HHC426" t="s">
        <v>529</v>
      </c>
      <c r="HHD426" t="s">
        <v>529</v>
      </c>
      <c r="HHE426" t="s">
        <v>529</v>
      </c>
      <c r="HHF426" t="s">
        <v>529</v>
      </c>
      <c r="HHG426" t="s">
        <v>529</v>
      </c>
      <c r="HHH426" t="s">
        <v>529</v>
      </c>
      <c r="HHI426" t="s">
        <v>529</v>
      </c>
      <c r="HHJ426" t="s">
        <v>529</v>
      </c>
      <c r="HHK426" t="s">
        <v>529</v>
      </c>
      <c r="HHL426" t="s">
        <v>529</v>
      </c>
      <c r="HHM426" t="s">
        <v>529</v>
      </c>
      <c r="HHN426" t="s">
        <v>529</v>
      </c>
      <c r="HHO426" t="s">
        <v>529</v>
      </c>
      <c r="HHP426" t="s">
        <v>529</v>
      </c>
      <c r="HHQ426" t="s">
        <v>529</v>
      </c>
      <c r="HHR426" t="s">
        <v>529</v>
      </c>
      <c r="HHS426" t="s">
        <v>529</v>
      </c>
      <c r="HHT426" t="s">
        <v>529</v>
      </c>
      <c r="HHU426" t="s">
        <v>529</v>
      </c>
      <c r="HHV426" t="s">
        <v>529</v>
      </c>
      <c r="HHW426" t="s">
        <v>529</v>
      </c>
      <c r="HHX426" t="s">
        <v>529</v>
      </c>
      <c r="HHY426" t="s">
        <v>529</v>
      </c>
      <c r="HHZ426" t="s">
        <v>529</v>
      </c>
      <c r="HIA426" t="s">
        <v>529</v>
      </c>
      <c r="HIB426" t="s">
        <v>529</v>
      </c>
      <c r="HIC426" t="s">
        <v>529</v>
      </c>
      <c r="HID426" t="s">
        <v>529</v>
      </c>
      <c r="HIE426" t="s">
        <v>529</v>
      </c>
      <c r="HIF426" t="s">
        <v>529</v>
      </c>
      <c r="HIG426" t="s">
        <v>529</v>
      </c>
      <c r="HIH426" t="s">
        <v>529</v>
      </c>
      <c r="HII426" t="s">
        <v>529</v>
      </c>
      <c r="HIJ426" t="s">
        <v>529</v>
      </c>
      <c r="HIK426" t="s">
        <v>529</v>
      </c>
      <c r="HIL426" t="s">
        <v>529</v>
      </c>
      <c r="HIM426" t="s">
        <v>529</v>
      </c>
      <c r="HIN426" t="s">
        <v>529</v>
      </c>
      <c r="HIO426" t="s">
        <v>529</v>
      </c>
      <c r="HIP426" t="s">
        <v>529</v>
      </c>
      <c r="HIQ426" t="s">
        <v>529</v>
      </c>
      <c r="HIR426" t="s">
        <v>529</v>
      </c>
      <c r="HIS426" t="s">
        <v>529</v>
      </c>
      <c r="HIT426" t="s">
        <v>529</v>
      </c>
      <c r="HIU426" t="s">
        <v>529</v>
      </c>
      <c r="HIV426" t="s">
        <v>529</v>
      </c>
      <c r="HIW426" t="s">
        <v>529</v>
      </c>
      <c r="HIX426" t="s">
        <v>529</v>
      </c>
      <c r="HIY426" t="s">
        <v>529</v>
      </c>
      <c r="HIZ426" t="s">
        <v>529</v>
      </c>
      <c r="HJA426" t="s">
        <v>529</v>
      </c>
      <c r="HJB426" t="s">
        <v>529</v>
      </c>
      <c r="HJC426" t="s">
        <v>529</v>
      </c>
      <c r="HJD426" t="s">
        <v>529</v>
      </c>
      <c r="HJE426" t="s">
        <v>529</v>
      </c>
      <c r="HJF426" t="s">
        <v>529</v>
      </c>
      <c r="HJG426" t="s">
        <v>529</v>
      </c>
      <c r="HJH426" t="s">
        <v>529</v>
      </c>
      <c r="HJI426" t="s">
        <v>529</v>
      </c>
      <c r="HJJ426" t="s">
        <v>529</v>
      </c>
      <c r="HJK426" t="s">
        <v>529</v>
      </c>
      <c r="HJL426" t="s">
        <v>529</v>
      </c>
      <c r="HJM426" t="s">
        <v>529</v>
      </c>
      <c r="HJN426" t="s">
        <v>529</v>
      </c>
      <c r="HJO426" t="s">
        <v>529</v>
      </c>
      <c r="HJP426" t="s">
        <v>529</v>
      </c>
      <c r="HJQ426" t="s">
        <v>529</v>
      </c>
      <c r="HJR426" t="s">
        <v>529</v>
      </c>
      <c r="HJS426" t="s">
        <v>529</v>
      </c>
      <c r="HJT426" t="s">
        <v>529</v>
      </c>
      <c r="HJU426" t="s">
        <v>529</v>
      </c>
      <c r="HJV426" t="s">
        <v>529</v>
      </c>
      <c r="HJW426" t="s">
        <v>529</v>
      </c>
      <c r="HJX426" t="s">
        <v>529</v>
      </c>
      <c r="HJY426" t="s">
        <v>529</v>
      </c>
      <c r="HJZ426" t="s">
        <v>529</v>
      </c>
      <c r="HKA426" t="s">
        <v>529</v>
      </c>
      <c r="HKB426" t="s">
        <v>529</v>
      </c>
      <c r="HKC426" t="s">
        <v>529</v>
      </c>
      <c r="HKD426" t="s">
        <v>529</v>
      </c>
      <c r="HKE426" t="s">
        <v>529</v>
      </c>
      <c r="HKF426" t="s">
        <v>529</v>
      </c>
      <c r="HKG426" t="s">
        <v>529</v>
      </c>
      <c r="HKH426" t="s">
        <v>529</v>
      </c>
      <c r="HKI426" t="s">
        <v>529</v>
      </c>
      <c r="HKJ426" t="s">
        <v>529</v>
      </c>
      <c r="HKK426" t="s">
        <v>529</v>
      </c>
      <c r="HKL426" t="s">
        <v>529</v>
      </c>
      <c r="HKM426" t="s">
        <v>529</v>
      </c>
      <c r="HKN426" t="s">
        <v>529</v>
      </c>
      <c r="HKO426" t="s">
        <v>529</v>
      </c>
      <c r="HKP426" t="s">
        <v>529</v>
      </c>
      <c r="HKQ426" t="s">
        <v>529</v>
      </c>
      <c r="HKR426" t="s">
        <v>529</v>
      </c>
      <c r="HKS426" t="s">
        <v>529</v>
      </c>
      <c r="HKT426" t="s">
        <v>529</v>
      </c>
      <c r="HKU426" t="s">
        <v>529</v>
      </c>
      <c r="HKV426" t="s">
        <v>529</v>
      </c>
      <c r="HKW426" t="s">
        <v>529</v>
      </c>
      <c r="HKX426" t="s">
        <v>529</v>
      </c>
      <c r="HKY426" t="s">
        <v>529</v>
      </c>
      <c r="HKZ426" t="s">
        <v>529</v>
      </c>
      <c r="HLA426" t="s">
        <v>529</v>
      </c>
      <c r="HLB426" t="s">
        <v>529</v>
      </c>
      <c r="HLC426" t="s">
        <v>529</v>
      </c>
      <c r="HLD426" t="s">
        <v>529</v>
      </c>
      <c r="HLE426" t="s">
        <v>529</v>
      </c>
      <c r="HLF426" t="s">
        <v>529</v>
      </c>
      <c r="HLG426" t="s">
        <v>529</v>
      </c>
      <c r="HLH426" t="s">
        <v>529</v>
      </c>
      <c r="HLI426" t="s">
        <v>529</v>
      </c>
      <c r="HLJ426" t="s">
        <v>529</v>
      </c>
      <c r="HLK426" t="s">
        <v>529</v>
      </c>
      <c r="HLL426" t="s">
        <v>529</v>
      </c>
      <c r="HLM426" t="s">
        <v>529</v>
      </c>
      <c r="HLN426" t="s">
        <v>529</v>
      </c>
      <c r="HLO426" t="s">
        <v>529</v>
      </c>
      <c r="HLP426" t="s">
        <v>529</v>
      </c>
      <c r="HLQ426" t="s">
        <v>529</v>
      </c>
      <c r="HLR426" t="s">
        <v>529</v>
      </c>
      <c r="HLS426" t="s">
        <v>529</v>
      </c>
      <c r="HLT426" t="s">
        <v>529</v>
      </c>
      <c r="HLU426" t="s">
        <v>529</v>
      </c>
      <c r="HLV426" t="s">
        <v>529</v>
      </c>
      <c r="HLW426" t="s">
        <v>529</v>
      </c>
      <c r="HLX426" t="s">
        <v>529</v>
      </c>
      <c r="HLY426" t="s">
        <v>529</v>
      </c>
      <c r="HLZ426" t="s">
        <v>529</v>
      </c>
      <c r="HMA426" t="s">
        <v>529</v>
      </c>
      <c r="HMB426" t="s">
        <v>529</v>
      </c>
      <c r="HMC426" t="s">
        <v>529</v>
      </c>
      <c r="HMD426" t="s">
        <v>529</v>
      </c>
      <c r="HME426" t="s">
        <v>529</v>
      </c>
      <c r="HMF426" t="s">
        <v>529</v>
      </c>
      <c r="HMG426" t="s">
        <v>529</v>
      </c>
      <c r="HMH426" t="s">
        <v>529</v>
      </c>
      <c r="HMI426" t="s">
        <v>529</v>
      </c>
      <c r="HMJ426" t="s">
        <v>529</v>
      </c>
      <c r="HMK426" t="s">
        <v>529</v>
      </c>
      <c r="HML426" t="s">
        <v>529</v>
      </c>
      <c r="HMM426" t="s">
        <v>529</v>
      </c>
      <c r="HMN426" t="s">
        <v>529</v>
      </c>
      <c r="HMO426" t="s">
        <v>529</v>
      </c>
      <c r="HMP426" t="s">
        <v>529</v>
      </c>
      <c r="HMQ426" t="s">
        <v>529</v>
      </c>
      <c r="HMR426" t="s">
        <v>529</v>
      </c>
      <c r="HMS426" t="s">
        <v>529</v>
      </c>
      <c r="HMT426" t="s">
        <v>529</v>
      </c>
      <c r="HMU426" t="s">
        <v>529</v>
      </c>
      <c r="HMV426" t="s">
        <v>529</v>
      </c>
      <c r="HMW426" t="s">
        <v>529</v>
      </c>
      <c r="HMX426" t="s">
        <v>529</v>
      </c>
      <c r="HMY426" t="s">
        <v>529</v>
      </c>
      <c r="HMZ426" t="s">
        <v>529</v>
      </c>
      <c r="HNA426" t="s">
        <v>529</v>
      </c>
      <c r="HNB426" t="s">
        <v>529</v>
      </c>
      <c r="HNC426" t="s">
        <v>529</v>
      </c>
      <c r="HND426" t="s">
        <v>529</v>
      </c>
      <c r="HNE426" t="s">
        <v>529</v>
      </c>
      <c r="HNF426" t="s">
        <v>529</v>
      </c>
      <c r="HNG426" t="s">
        <v>529</v>
      </c>
      <c r="HNH426" t="s">
        <v>529</v>
      </c>
      <c r="HNI426" t="s">
        <v>529</v>
      </c>
      <c r="HNJ426" t="s">
        <v>529</v>
      </c>
      <c r="HNK426" t="s">
        <v>529</v>
      </c>
      <c r="HNL426" t="s">
        <v>529</v>
      </c>
      <c r="HNM426" t="s">
        <v>529</v>
      </c>
      <c r="HNN426" t="s">
        <v>529</v>
      </c>
      <c r="HNO426" t="s">
        <v>529</v>
      </c>
      <c r="HNP426" t="s">
        <v>529</v>
      </c>
      <c r="HNQ426" t="s">
        <v>529</v>
      </c>
      <c r="HNR426" t="s">
        <v>529</v>
      </c>
      <c r="HNS426" t="s">
        <v>529</v>
      </c>
      <c r="HNT426" t="s">
        <v>529</v>
      </c>
      <c r="HNU426" t="s">
        <v>529</v>
      </c>
      <c r="HNV426" t="s">
        <v>529</v>
      </c>
      <c r="HNW426" t="s">
        <v>529</v>
      </c>
      <c r="HNX426" t="s">
        <v>529</v>
      </c>
      <c r="HNY426" t="s">
        <v>529</v>
      </c>
      <c r="HNZ426" t="s">
        <v>529</v>
      </c>
      <c r="HOA426" t="s">
        <v>529</v>
      </c>
      <c r="HOB426" t="s">
        <v>529</v>
      </c>
      <c r="HOC426" t="s">
        <v>529</v>
      </c>
      <c r="HOD426" t="s">
        <v>529</v>
      </c>
      <c r="HOE426" t="s">
        <v>529</v>
      </c>
      <c r="HOF426" t="s">
        <v>529</v>
      </c>
      <c r="HOG426" t="s">
        <v>529</v>
      </c>
      <c r="HOH426" t="s">
        <v>529</v>
      </c>
      <c r="HOI426" t="s">
        <v>529</v>
      </c>
      <c r="HOJ426" t="s">
        <v>529</v>
      </c>
      <c r="HOK426" t="s">
        <v>529</v>
      </c>
      <c r="HOL426" t="s">
        <v>529</v>
      </c>
      <c r="HOM426" t="s">
        <v>529</v>
      </c>
      <c r="HON426" t="s">
        <v>529</v>
      </c>
      <c r="HOO426" t="s">
        <v>529</v>
      </c>
      <c r="HOP426" t="s">
        <v>529</v>
      </c>
      <c r="HOQ426" t="s">
        <v>529</v>
      </c>
      <c r="HOR426" t="s">
        <v>529</v>
      </c>
      <c r="HOS426" t="s">
        <v>529</v>
      </c>
      <c r="HOT426" t="s">
        <v>529</v>
      </c>
      <c r="HOU426" t="s">
        <v>529</v>
      </c>
      <c r="HOV426" t="s">
        <v>529</v>
      </c>
      <c r="HOW426" t="s">
        <v>529</v>
      </c>
      <c r="HOX426" t="s">
        <v>529</v>
      </c>
      <c r="HOY426" t="s">
        <v>529</v>
      </c>
      <c r="HOZ426" t="s">
        <v>529</v>
      </c>
      <c r="HPA426" t="s">
        <v>529</v>
      </c>
      <c r="HPB426" t="s">
        <v>529</v>
      </c>
      <c r="HPC426" t="s">
        <v>529</v>
      </c>
      <c r="HPD426" t="s">
        <v>529</v>
      </c>
      <c r="HPE426" t="s">
        <v>529</v>
      </c>
      <c r="HPF426" t="s">
        <v>529</v>
      </c>
      <c r="HPG426" t="s">
        <v>529</v>
      </c>
      <c r="HPH426" t="s">
        <v>529</v>
      </c>
      <c r="HPI426" t="s">
        <v>529</v>
      </c>
      <c r="HPJ426" t="s">
        <v>529</v>
      </c>
      <c r="HPK426" t="s">
        <v>529</v>
      </c>
      <c r="HPL426" t="s">
        <v>529</v>
      </c>
      <c r="HPM426" t="s">
        <v>529</v>
      </c>
      <c r="HPN426" t="s">
        <v>529</v>
      </c>
      <c r="HPO426" t="s">
        <v>529</v>
      </c>
      <c r="HPP426" t="s">
        <v>529</v>
      </c>
      <c r="HPQ426" t="s">
        <v>529</v>
      </c>
      <c r="HPR426" t="s">
        <v>529</v>
      </c>
      <c r="HPS426" t="s">
        <v>529</v>
      </c>
      <c r="HPT426" t="s">
        <v>529</v>
      </c>
      <c r="HPU426" t="s">
        <v>529</v>
      </c>
      <c r="HPV426" t="s">
        <v>529</v>
      </c>
      <c r="HPW426" t="s">
        <v>529</v>
      </c>
      <c r="HPX426" t="s">
        <v>529</v>
      </c>
      <c r="HPY426" t="s">
        <v>529</v>
      </c>
      <c r="HPZ426" t="s">
        <v>529</v>
      </c>
      <c r="HQA426" t="s">
        <v>529</v>
      </c>
      <c r="HQB426" t="s">
        <v>529</v>
      </c>
      <c r="HQC426" t="s">
        <v>529</v>
      </c>
      <c r="HQD426" t="s">
        <v>529</v>
      </c>
      <c r="HQE426" t="s">
        <v>529</v>
      </c>
      <c r="HQF426" t="s">
        <v>529</v>
      </c>
      <c r="HQG426" t="s">
        <v>529</v>
      </c>
      <c r="HQH426" t="s">
        <v>529</v>
      </c>
      <c r="HQI426" t="s">
        <v>529</v>
      </c>
      <c r="HQJ426" t="s">
        <v>529</v>
      </c>
      <c r="HQK426" t="s">
        <v>529</v>
      </c>
      <c r="HQL426" t="s">
        <v>529</v>
      </c>
      <c r="HQM426" t="s">
        <v>529</v>
      </c>
      <c r="HQN426" t="s">
        <v>529</v>
      </c>
      <c r="HQO426" t="s">
        <v>529</v>
      </c>
      <c r="HQP426" t="s">
        <v>529</v>
      </c>
      <c r="HQQ426" t="s">
        <v>529</v>
      </c>
      <c r="HQR426" t="s">
        <v>529</v>
      </c>
      <c r="HQS426" t="s">
        <v>529</v>
      </c>
      <c r="HQT426" t="s">
        <v>529</v>
      </c>
      <c r="HQU426" t="s">
        <v>529</v>
      </c>
      <c r="HQV426" t="s">
        <v>529</v>
      </c>
      <c r="HQW426" t="s">
        <v>529</v>
      </c>
      <c r="HQX426" t="s">
        <v>529</v>
      </c>
      <c r="HQY426" t="s">
        <v>529</v>
      </c>
      <c r="HQZ426" t="s">
        <v>529</v>
      </c>
      <c r="HRA426" t="s">
        <v>529</v>
      </c>
      <c r="HRB426" t="s">
        <v>529</v>
      </c>
      <c r="HRC426" t="s">
        <v>529</v>
      </c>
      <c r="HRD426" t="s">
        <v>529</v>
      </c>
      <c r="HRE426" t="s">
        <v>529</v>
      </c>
      <c r="HRF426" t="s">
        <v>529</v>
      </c>
      <c r="HRG426" t="s">
        <v>529</v>
      </c>
      <c r="HRH426" t="s">
        <v>529</v>
      </c>
      <c r="HRI426" t="s">
        <v>529</v>
      </c>
      <c r="HRJ426" t="s">
        <v>529</v>
      </c>
      <c r="HRK426" t="s">
        <v>529</v>
      </c>
      <c r="HRL426" t="s">
        <v>529</v>
      </c>
      <c r="HRM426" t="s">
        <v>529</v>
      </c>
      <c r="HRN426" t="s">
        <v>529</v>
      </c>
      <c r="HRO426" t="s">
        <v>529</v>
      </c>
      <c r="HRP426" t="s">
        <v>529</v>
      </c>
      <c r="HRQ426" t="s">
        <v>529</v>
      </c>
      <c r="HRR426" t="s">
        <v>529</v>
      </c>
      <c r="HRS426" t="s">
        <v>529</v>
      </c>
      <c r="HRT426" t="s">
        <v>529</v>
      </c>
      <c r="HRU426" t="s">
        <v>529</v>
      </c>
      <c r="HRV426" t="s">
        <v>529</v>
      </c>
      <c r="HRW426" t="s">
        <v>529</v>
      </c>
      <c r="HRX426" t="s">
        <v>529</v>
      </c>
      <c r="HRY426" t="s">
        <v>529</v>
      </c>
      <c r="HRZ426" t="s">
        <v>529</v>
      </c>
      <c r="HSA426" t="s">
        <v>529</v>
      </c>
      <c r="HSB426" t="s">
        <v>529</v>
      </c>
      <c r="HSC426" t="s">
        <v>529</v>
      </c>
      <c r="HSD426" t="s">
        <v>529</v>
      </c>
      <c r="HSE426" t="s">
        <v>529</v>
      </c>
      <c r="HSF426" t="s">
        <v>529</v>
      </c>
      <c r="HSG426" t="s">
        <v>529</v>
      </c>
      <c r="HSH426" t="s">
        <v>529</v>
      </c>
      <c r="HSI426" t="s">
        <v>529</v>
      </c>
      <c r="HSJ426" t="s">
        <v>529</v>
      </c>
      <c r="HSK426" t="s">
        <v>529</v>
      </c>
      <c r="HSL426" t="s">
        <v>529</v>
      </c>
      <c r="HSM426" t="s">
        <v>529</v>
      </c>
      <c r="HSN426" t="s">
        <v>529</v>
      </c>
      <c r="HSO426" t="s">
        <v>529</v>
      </c>
      <c r="HSP426" t="s">
        <v>529</v>
      </c>
      <c r="HSQ426" t="s">
        <v>529</v>
      </c>
      <c r="HSR426" t="s">
        <v>529</v>
      </c>
      <c r="HSS426" t="s">
        <v>529</v>
      </c>
      <c r="HST426" t="s">
        <v>529</v>
      </c>
      <c r="HSU426" t="s">
        <v>529</v>
      </c>
      <c r="HSV426" t="s">
        <v>529</v>
      </c>
      <c r="HSW426" t="s">
        <v>529</v>
      </c>
      <c r="HSX426" t="s">
        <v>529</v>
      </c>
      <c r="HSY426" t="s">
        <v>529</v>
      </c>
      <c r="HSZ426" t="s">
        <v>529</v>
      </c>
      <c r="HTA426" t="s">
        <v>529</v>
      </c>
      <c r="HTB426" t="s">
        <v>529</v>
      </c>
      <c r="HTC426" t="s">
        <v>529</v>
      </c>
      <c r="HTD426" t="s">
        <v>529</v>
      </c>
      <c r="HTE426" t="s">
        <v>529</v>
      </c>
      <c r="HTF426" t="s">
        <v>529</v>
      </c>
      <c r="HTG426" t="s">
        <v>529</v>
      </c>
      <c r="HTH426" t="s">
        <v>529</v>
      </c>
      <c r="HTI426" t="s">
        <v>529</v>
      </c>
      <c r="HTJ426" t="s">
        <v>529</v>
      </c>
      <c r="HTK426" t="s">
        <v>529</v>
      </c>
      <c r="HTL426" t="s">
        <v>529</v>
      </c>
      <c r="HTM426" t="s">
        <v>529</v>
      </c>
      <c r="HTN426" t="s">
        <v>529</v>
      </c>
      <c r="HTO426" t="s">
        <v>529</v>
      </c>
      <c r="HTP426" t="s">
        <v>529</v>
      </c>
      <c r="HTQ426" t="s">
        <v>529</v>
      </c>
      <c r="HTR426" t="s">
        <v>529</v>
      </c>
      <c r="HTS426" t="s">
        <v>529</v>
      </c>
      <c r="HTT426" t="s">
        <v>529</v>
      </c>
      <c r="HTU426" t="s">
        <v>529</v>
      </c>
      <c r="HTV426" t="s">
        <v>529</v>
      </c>
      <c r="HTW426" t="s">
        <v>529</v>
      </c>
      <c r="HTX426" t="s">
        <v>529</v>
      </c>
      <c r="HTY426" t="s">
        <v>529</v>
      </c>
      <c r="HTZ426" t="s">
        <v>529</v>
      </c>
      <c r="HUA426" t="s">
        <v>529</v>
      </c>
      <c r="HUB426" t="s">
        <v>529</v>
      </c>
      <c r="HUC426" t="s">
        <v>529</v>
      </c>
      <c r="HUD426" t="s">
        <v>529</v>
      </c>
      <c r="HUE426" t="s">
        <v>529</v>
      </c>
      <c r="HUF426" t="s">
        <v>529</v>
      </c>
      <c r="HUG426" t="s">
        <v>529</v>
      </c>
      <c r="HUH426" t="s">
        <v>529</v>
      </c>
      <c r="HUI426" t="s">
        <v>529</v>
      </c>
      <c r="HUJ426" t="s">
        <v>529</v>
      </c>
      <c r="HUK426" t="s">
        <v>529</v>
      </c>
      <c r="HUL426" t="s">
        <v>529</v>
      </c>
      <c r="HUM426" t="s">
        <v>529</v>
      </c>
      <c r="HUN426" t="s">
        <v>529</v>
      </c>
      <c r="HUO426" t="s">
        <v>529</v>
      </c>
      <c r="HUP426" t="s">
        <v>529</v>
      </c>
      <c r="HUQ426" t="s">
        <v>529</v>
      </c>
      <c r="HUR426" t="s">
        <v>529</v>
      </c>
      <c r="HUS426" t="s">
        <v>529</v>
      </c>
      <c r="HUT426" t="s">
        <v>529</v>
      </c>
      <c r="HUU426" t="s">
        <v>529</v>
      </c>
      <c r="HUV426" t="s">
        <v>529</v>
      </c>
      <c r="HUW426" t="s">
        <v>529</v>
      </c>
      <c r="HUX426" t="s">
        <v>529</v>
      </c>
      <c r="HUY426" t="s">
        <v>529</v>
      </c>
      <c r="HUZ426" t="s">
        <v>529</v>
      </c>
      <c r="HVA426" t="s">
        <v>529</v>
      </c>
      <c r="HVB426" t="s">
        <v>529</v>
      </c>
      <c r="HVC426" t="s">
        <v>529</v>
      </c>
      <c r="HVD426" t="s">
        <v>529</v>
      </c>
      <c r="HVE426" t="s">
        <v>529</v>
      </c>
      <c r="HVF426" t="s">
        <v>529</v>
      </c>
      <c r="HVG426" t="s">
        <v>529</v>
      </c>
      <c r="HVH426" t="s">
        <v>529</v>
      </c>
      <c r="HVI426" t="s">
        <v>529</v>
      </c>
      <c r="HVJ426" t="s">
        <v>529</v>
      </c>
      <c r="HVK426" t="s">
        <v>529</v>
      </c>
      <c r="HVL426" t="s">
        <v>529</v>
      </c>
      <c r="HVM426" t="s">
        <v>529</v>
      </c>
      <c r="HVN426" t="s">
        <v>529</v>
      </c>
      <c r="HVO426" t="s">
        <v>529</v>
      </c>
      <c r="HVP426" t="s">
        <v>529</v>
      </c>
      <c r="HVQ426" t="s">
        <v>529</v>
      </c>
      <c r="HVR426" t="s">
        <v>529</v>
      </c>
      <c r="HVS426" t="s">
        <v>529</v>
      </c>
      <c r="HVT426" t="s">
        <v>529</v>
      </c>
      <c r="HVU426" t="s">
        <v>529</v>
      </c>
      <c r="HVV426" t="s">
        <v>529</v>
      </c>
      <c r="HVW426" t="s">
        <v>529</v>
      </c>
      <c r="HVX426" t="s">
        <v>529</v>
      </c>
      <c r="HVY426" t="s">
        <v>529</v>
      </c>
      <c r="HVZ426" t="s">
        <v>529</v>
      </c>
      <c r="HWA426" t="s">
        <v>529</v>
      </c>
      <c r="HWB426" t="s">
        <v>529</v>
      </c>
      <c r="HWC426" t="s">
        <v>529</v>
      </c>
      <c r="HWD426" t="s">
        <v>529</v>
      </c>
      <c r="HWE426" t="s">
        <v>529</v>
      </c>
      <c r="HWF426" t="s">
        <v>529</v>
      </c>
      <c r="HWG426" t="s">
        <v>529</v>
      </c>
      <c r="HWH426" t="s">
        <v>529</v>
      </c>
      <c r="HWI426" t="s">
        <v>529</v>
      </c>
      <c r="HWJ426" t="s">
        <v>529</v>
      </c>
      <c r="HWK426" t="s">
        <v>529</v>
      </c>
      <c r="HWL426" t="s">
        <v>529</v>
      </c>
      <c r="HWM426" t="s">
        <v>529</v>
      </c>
      <c r="HWN426" t="s">
        <v>529</v>
      </c>
      <c r="HWO426" t="s">
        <v>529</v>
      </c>
      <c r="HWP426" t="s">
        <v>529</v>
      </c>
      <c r="HWQ426" t="s">
        <v>529</v>
      </c>
      <c r="HWR426" t="s">
        <v>529</v>
      </c>
      <c r="HWS426" t="s">
        <v>529</v>
      </c>
      <c r="HWT426" t="s">
        <v>529</v>
      </c>
      <c r="HWU426" t="s">
        <v>529</v>
      </c>
      <c r="HWV426" t="s">
        <v>529</v>
      </c>
      <c r="HWW426" t="s">
        <v>529</v>
      </c>
      <c r="HWX426" t="s">
        <v>529</v>
      </c>
      <c r="HWY426" t="s">
        <v>529</v>
      </c>
      <c r="HWZ426" t="s">
        <v>529</v>
      </c>
      <c r="HXA426" t="s">
        <v>529</v>
      </c>
      <c r="HXB426" t="s">
        <v>529</v>
      </c>
      <c r="HXC426" t="s">
        <v>529</v>
      </c>
      <c r="HXD426" t="s">
        <v>529</v>
      </c>
      <c r="HXE426" t="s">
        <v>529</v>
      </c>
      <c r="HXF426" t="s">
        <v>529</v>
      </c>
      <c r="HXG426" t="s">
        <v>529</v>
      </c>
      <c r="HXH426" t="s">
        <v>529</v>
      </c>
      <c r="HXI426" t="s">
        <v>529</v>
      </c>
      <c r="HXJ426" t="s">
        <v>529</v>
      </c>
      <c r="HXK426" t="s">
        <v>529</v>
      </c>
      <c r="HXL426" t="s">
        <v>529</v>
      </c>
      <c r="HXM426" t="s">
        <v>529</v>
      </c>
      <c r="HXN426" t="s">
        <v>529</v>
      </c>
      <c r="HXO426" t="s">
        <v>529</v>
      </c>
      <c r="HXP426" t="s">
        <v>529</v>
      </c>
      <c r="HXQ426" t="s">
        <v>529</v>
      </c>
      <c r="HXR426" t="s">
        <v>529</v>
      </c>
      <c r="HXS426" t="s">
        <v>529</v>
      </c>
      <c r="HXT426" t="s">
        <v>529</v>
      </c>
      <c r="HXU426" t="s">
        <v>529</v>
      </c>
      <c r="HXV426" t="s">
        <v>529</v>
      </c>
      <c r="HXW426" t="s">
        <v>529</v>
      </c>
      <c r="HXX426" t="s">
        <v>529</v>
      </c>
      <c r="HXY426" t="s">
        <v>529</v>
      </c>
      <c r="HXZ426" t="s">
        <v>529</v>
      </c>
      <c r="HYA426" t="s">
        <v>529</v>
      </c>
      <c r="HYB426" t="s">
        <v>529</v>
      </c>
      <c r="HYC426" t="s">
        <v>529</v>
      </c>
      <c r="HYD426" t="s">
        <v>529</v>
      </c>
      <c r="HYE426" t="s">
        <v>529</v>
      </c>
      <c r="HYF426" t="s">
        <v>529</v>
      </c>
      <c r="HYG426" t="s">
        <v>529</v>
      </c>
      <c r="HYH426" t="s">
        <v>529</v>
      </c>
      <c r="HYI426" t="s">
        <v>529</v>
      </c>
      <c r="HYJ426" t="s">
        <v>529</v>
      </c>
      <c r="HYK426" t="s">
        <v>529</v>
      </c>
      <c r="HYL426" t="s">
        <v>529</v>
      </c>
      <c r="HYM426" t="s">
        <v>529</v>
      </c>
      <c r="HYN426" t="s">
        <v>529</v>
      </c>
      <c r="HYO426" t="s">
        <v>529</v>
      </c>
      <c r="HYP426" t="s">
        <v>529</v>
      </c>
      <c r="HYQ426" t="s">
        <v>529</v>
      </c>
      <c r="HYR426" t="s">
        <v>529</v>
      </c>
      <c r="HYS426" t="s">
        <v>529</v>
      </c>
      <c r="HYT426" t="s">
        <v>529</v>
      </c>
      <c r="HYU426" t="s">
        <v>529</v>
      </c>
      <c r="HYV426" t="s">
        <v>529</v>
      </c>
      <c r="HYW426" t="s">
        <v>529</v>
      </c>
      <c r="HYX426" t="s">
        <v>529</v>
      </c>
      <c r="HYY426" t="s">
        <v>529</v>
      </c>
      <c r="HYZ426" t="s">
        <v>529</v>
      </c>
      <c r="HZA426" t="s">
        <v>529</v>
      </c>
      <c r="HZB426" t="s">
        <v>529</v>
      </c>
      <c r="HZC426" t="s">
        <v>529</v>
      </c>
      <c r="HZD426" t="s">
        <v>529</v>
      </c>
      <c r="HZE426" t="s">
        <v>529</v>
      </c>
      <c r="HZF426" t="s">
        <v>529</v>
      </c>
      <c r="HZG426" t="s">
        <v>529</v>
      </c>
      <c r="HZH426" t="s">
        <v>529</v>
      </c>
      <c r="HZI426" t="s">
        <v>529</v>
      </c>
      <c r="HZJ426" t="s">
        <v>529</v>
      </c>
      <c r="HZK426" t="s">
        <v>529</v>
      </c>
      <c r="HZL426" t="s">
        <v>529</v>
      </c>
      <c r="HZM426" t="s">
        <v>529</v>
      </c>
      <c r="HZN426" t="s">
        <v>529</v>
      </c>
      <c r="HZO426" t="s">
        <v>529</v>
      </c>
      <c r="HZP426" t="s">
        <v>529</v>
      </c>
      <c r="HZQ426" t="s">
        <v>529</v>
      </c>
      <c r="HZR426" t="s">
        <v>529</v>
      </c>
      <c r="HZS426" t="s">
        <v>529</v>
      </c>
      <c r="HZT426" t="s">
        <v>529</v>
      </c>
      <c r="HZU426" t="s">
        <v>529</v>
      </c>
      <c r="HZV426" t="s">
        <v>529</v>
      </c>
      <c r="HZW426" t="s">
        <v>529</v>
      </c>
      <c r="HZX426" t="s">
        <v>529</v>
      </c>
      <c r="HZY426" t="s">
        <v>529</v>
      </c>
      <c r="HZZ426" t="s">
        <v>529</v>
      </c>
      <c r="IAA426" t="s">
        <v>529</v>
      </c>
      <c r="IAB426" t="s">
        <v>529</v>
      </c>
      <c r="IAC426" t="s">
        <v>529</v>
      </c>
      <c r="IAD426" t="s">
        <v>529</v>
      </c>
      <c r="IAE426" t="s">
        <v>529</v>
      </c>
      <c r="IAF426" t="s">
        <v>529</v>
      </c>
      <c r="IAG426" t="s">
        <v>529</v>
      </c>
      <c r="IAH426" t="s">
        <v>529</v>
      </c>
      <c r="IAI426" t="s">
        <v>529</v>
      </c>
      <c r="IAJ426" t="s">
        <v>529</v>
      </c>
      <c r="IAK426" t="s">
        <v>529</v>
      </c>
      <c r="IAL426" t="s">
        <v>529</v>
      </c>
      <c r="IAM426" t="s">
        <v>529</v>
      </c>
      <c r="IAN426" t="s">
        <v>529</v>
      </c>
      <c r="IAO426" t="s">
        <v>529</v>
      </c>
      <c r="IAP426" t="s">
        <v>529</v>
      </c>
      <c r="IAQ426" t="s">
        <v>529</v>
      </c>
      <c r="IAR426" t="s">
        <v>529</v>
      </c>
      <c r="IAS426" t="s">
        <v>529</v>
      </c>
      <c r="IAT426" t="s">
        <v>529</v>
      </c>
      <c r="IAU426" t="s">
        <v>529</v>
      </c>
      <c r="IAV426" t="s">
        <v>529</v>
      </c>
      <c r="IAW426" t="s">
        <v>529</v>
      </c>
      <c r="IAX426" t="s">
        <v>529</v>
      </c>
      <c r="IAY426" t="s">
        <v>529</v>
      </c>
      <c r="IAZ426" t="s">
        <v>529</v>
      </c>
      <c r="IBA426" t="s">
        <v>529</v>
      </c>
      <c r="IBB426" t="s">
        <v>529</v>
      </c>
      <c r="IBC426" t="s">
        <v>529</v>
      </c>
      <c r="IBD426" t="s">
        <v>529</v>
      </c>
      <c r="IBE426" t="s">
        <v>529</v>
      </c>
      <c r="IBF426" t="s">
        <v>529</v>
      </c>
      <c r="IBG426" t="s">
        <v>529</v>
      </c>
      <c r="IBH426" t="s">
        <v>529</v>
      </c>
      <c r="IBI426" t="s">
        <v>529</v>
      </c>
      <c r="IBJ426" t="s">
        <v>529</v>
      </c>
      <c r="IBK426" t="s">
        <v>529</v>
      </c>
      <c r="IBL426" t="s">
        <v>529</v>
      </c>
      <c r="IBM426" t="s">
        <v>529</v>
      </c>
      <c r="IBN426" t="s">
        <v>529</v>
      </c>
      <c r="IBO426" t="s">
        <v>529</v>
      </c>
      <c r="IBP426" t="s">
        <v>529</v>
      </c>
      <c r="IBQ426" t="s">
        <v>529</v>
      </c>
      <c r="IBR426" t="s">
        <v>529</v>
      </c>
      <c r="IBS426" t="s">
        <v>529</v>
      </c>
      <c r="IBT426" t="s">
        <v>529</v>
      </c>
      <c r="IBU426" t="s">
        <v>529</v>
      </c>
      <c r="IBV426" t="s">
        <v>529</v>
      </c>
      <c r="IBW426" t="s">
        <v>529</v>
      </c>
      <c r="IBX426" t="s">
        <v>529</v>
      </c>
      <c r="IBY426" t="s">
        <v>529</v>
      </c>
      <c r="IBZ426" t="s">
        <v>529</v>
      </c>
      <c r="ICA426" t="s">
        <v>529</v>
      </c>
      <c r="ICB426" t="s">
        <v>529</v>
      </c>
      <c r="ICC426" t="s">
        <v>529</v>
      </c>
      <c r="ICD426" t="s">
        <v>529</v>
      </c>
      <c r="ICE426" t="s">
        <v>529</v>
      </c>
      <c r="ICF426" t="s">
        <v>529</v>
      </c>
      <c r="ICG426" t="s">
        <v>529</v>
      </c>
      <c r="ICH426" t="s">
        <v>529</v>
      </c>
      <c r="ICI426" t="s">
        <v>529</v>
      </c>
      <c r="ICJ426" t="s">
        <v>529</v>
      </c>
      <c r="ICK426" t="s">
        <v>529</v>
      </c>
      <c r="ICL426" t="s">
        <v>529</v>
      </c>
      <c r="ICM426" t="s">
        <v>529</v>
      </c>
      <c r="ICN426" t="s">
        <v>529</v>
      </c>
      <c r="ICO426" t="s">
        <v>529</v>
      </c>
      <c r="ICP426" t="s">
        <v>529</v>
      </c>
      <c r="ICQ426" t="s">
        <v>529</v>
      </c>
      <c r="ICR426" t="s">
        <v>529</v>
      </c>
      <c r="ICS426" t="s">
        <v>529</v>
      </c>
      <c r="ICT426" t="s">
        <v>529</v>
      </c>
      <c r="ICU426" t="s">
        <v>529</v>
      </c>
      <c r="ICV426" t="s">
        <v>529</v>
      </c>
      <c r="ICW426" t="s">
        <v>529</v>
      </c>
      <c r="ICX426" t="s">
        <v>529</v>
      </c>
      <c r="ICY426" t="s">
        <v>529</v>
      </c>
      <c r="ICZ426" t="s">
        <v>529</v>
      </c>
      <c r="IDA426" t="s">
        <v>529</v>
      </c>
      <c r="IDB426" t="s">
        <v>529</v>
      </c>
      <c r="IDC426" t="s">
        <v>529</v>
      </c>
      <c r="IDD426" t="s">
        <v>529</v>
      </c>
      <c r="IDE426" t="s">
        <v>529</v>
      </c>
      <c r="IDF426" t="s">
        <v>529</v>
      </c>
      <c r="IDG426" t="s">
        <v>529</v>
      </c>
      <c r="IDH426" t="s">
        <v>529</v>
      </c>
      <c r="IDI426" t="s">
        <v>529</v>
      </c>
      <c r="IDJ426" t="s">
        <v>529</v>
      </c>
      <c r="IDK426" t="s">
        <v>529</v>
      </c>
      <c r="IDL426" t="s">
        <v>529</v>
      </c>
      <c r="IDM426" t="s">
        <v>529</v>
      </c>
      <c r="IDN426" t="s">
        <v>529</v>
      </c>
      <c r="IDO426" t="s">
        <v>529</v>
      </c>
      <c r="IDP426" t="s">
        <v>529</v>
      </c>
      <c r="IDQ426" t="s">
        <v>529</v>
      </c>
      <c r="IDR426" t="s">
        <v>529</v>
      </c>
      <c r="IDS426" t="s">
        <v>529</v>
      </c>
      <c r="IDT426" t="s">
        <v>529</v>
      </c>
      <c r="IDU426" t="s">
        <v>529</v>
      </c>
      <c r="IDV426" t="s">
        <v>529</v>
      </c>
      <c r="IDW426" t="s">
        <v>529</v>
      </c>
      <c r="IDX426" t="s">
        <v>529</v>
      </c>
      <c r="IDY426" t="s">
        <v>529</v>
      </c>
      <c r="IDZ426" t="s">
        <v>529</v>
      </c>
      <c r="IEA426" t="s">
        <v>529</v>
      </c>
      <c r="IEB426" t="s">
        <v>529</v>
      </c>
      <c r="IEC426" t="s">
        <v>529</v>
      </c>
      <c r="IED426" t="s">
        <v>529</v>
      </c>
      <c r="IEE426" t="s">
        <v>529</v>
      </c>
      <c r="IEF426" t="s">
        <v>529</v>
      </c>
      <c r="IEG426" t="s">
        <v>529</v>
      </c>
      <c r="IEH426" t="s">
        <v>529</v>
      </c>
      <c r="IEI426" t="s">
        <v>529</v>
      </c>
      <c r="IEJ426" t="s">
        <v>529</v>
      </c>
      <c r="IEK426" t="s">
        <v>529</v>
      </c>
      <c r="IEL426" t="s">
        <v>529</v>
      </c>
      <c r="IEM426" t="s">
        <v>529</v>
      </c>
      <c r="IEN426" t="s">
        <v>529</v>
      </c>
      <c r="IEO426" t="s">
        <v>529</v>
      </c>
      <c r="IEP426" t="s">
        <v>529</v>
      </c>
      <c r="IEQ426" t="s">
        <v>529</v>
      </c>
      <c r="IER426" t="s">
        <v>529</v>
      </c>
      <c r="IES426" t="s">
        <v>529</v>
      </c>
      <c r="IET426" t="s">
        <v>529</v>
      </c>
      <c r="IEU426" t="s">
        <v>529</v>
      </c>
      <c r="IEV426" t="s">
        <v>529</v>
      </c>
      <c r="IEW426" t="s">
        <v>529</v>
      </c>
      <c r="IEX426" t="s">
        <v>529</v>
      </c>
      <c r="IEY426" t="s">
        <v>529</v>
      </c>
      <c r="IEZ426" t="s">
        <v>529</v>
      </c>
      <c r="IFA426" t="s">
        <v>529</v>
      </c>
      <c r="IFB426" t="s">
        <v>529</v>
      </c>
      <c r="IFC426" t="s">
        <v>529</v>
      </c>
      <c r="IFD426" t="s">
        <v>529</v>
      </c>
      <c r="IFE426" t="s">
        <v>529</v>
      </c>
      <c r="IFF426" t="s">
        <v>529</v>
      </c>
      <c r="IFG426" t="s">
        <v>529</v>
      </c>
      <c r="IFH426" t="s">
        <v>529</v>
      </c>
      <c r="IFI426" t="s">
        <v>529</v>
      </c>
      <c r="IFJ426" t="s">
        <v>529</v>
      </c>
      <c r="IFK426" t="s">
        <v>529</v>
      </c>
      <c r="IFL426" t="s">
        <v>529</v>
      </c>
      <c r="IFM426" t="s">
        <v>529</v>
      </c>
      <c r="IFN426" t="s">
        <v>529</v>
      </c>
      <c r="IFO426" t="s">
        <v>529</v>
      </c>
      <c r="IFP426" t="s">
        <v>529</v>
      </c>
      <c r="IFQ426" t="s">
        <v>529</v>
      </c>
      <c r="IFR426" t="s">
        <v>529</v>
      </c>
      <c r="IFS426" t="s">
        <v>529</v>
      </c>
      <c r="IFT426" t="s">
        <v>529</v>
      </c>
      <c r="IFU426" t="s">
        <v>529</v>
      </c>
      <c r="IFV426" t="s">
        <v>529</v>
      </c>
      <c r="IFW426" t="s">
        <v>529</v>
      </c>
      <c r="IFX426" t="s">
        <v>529</v>
      </c>
      <c r="IFY426" t="s">
        <v>529</v>
      </c>
      <c r="IFZ426" t="s">
        <v>529</v>
      </c>
      <c r="IGA426" t="s">
        <v>529</v>
      </c>
      <c r="IGB426" t="s">
        <v>529</v>
      </c>
      <c r="IGC426" t="s">
        <v>529</v>
      </c>
      <c r="IGD426" t="s">
        <v>529</v>
      </c>
      <c r="IGE426" t="s">
        <v>529</v>
      </c>
      <c r="IGF426" t="s">
        <v>529</v>
      </c>
      <c r="IGG426" t="s">
        <v>529</v>
      </c>
      <c r="IGH426" t="s">
        <v>529</v>
      </c>
      <c r="IGI426" t="s">
        <v>529</v>
      </c>
      <c r="IGJ426" t="s">
        <v>529</v>
      </c>
      <c r="IGK426" t="s">
        <v>529</v>
      </c>
      <c r="IGL426" t="s">
        <v>529</v>
      </c>
      <c r="IGM426" t="s">
        <v>529</v>
      </c>
      <c r="IGN426" t="s">
        <v>529</v>
      </c>
      <c r="IGO426" t="s">
        <v>529</v>
      </c>
      <c r="IGP426" t="s">
        <v>529</v>
      </c>
      <c r="IGQ426" t="s">
        <v>529</v>
      </c>
      <c r="IGR426" t="s">
        <v>529</v>
      </c>
      <c r="IGS426" t="s">
        <v>529</v>
      </c>
      <c r="IGT426" t="s">
        <v>529</v>
      </c>
      <c r="IGU426" t="s">
        <v>529</v>
      </c>
      <c r="IGV426" t="s">
        <v>529</v>
      </c>
      <c r="IGW426" t="s">
        <v>529</v>
      </c>
      <c r="IGX426" t="s">
        <v>529</v>
      </c>
      <c r="IGY426" t="s">
        <v>529</v>
      </c>
      <c r="IGZ426" t="s">
        <v>529</v>
      </c>
      <c r="IHA426" t="s">
        <v>529</v>
      </c>
      <c r="IHB426" t="s">
        <v>529</v>
      </c>
      <c r="IHC426" t="s">
        <v>529</v>
      </c>
      <c r="IHD426" t="s">
        <v>529</v>
      </c>
      <c r="IHE426" t="s">
        <v>529</v>
      </c>
      <c r="IHF426" t="s">
        <v>529</v>
      </c>
      <c r="IHG426" t="s">
        <v>529</v>
      </c>
      <c r="IHH426" t="s">
        <v>529</v>
      </c>
      <c r="IHI426" t="s">
        <v>529</v>
      </c>
      <c r="IHJ426" t="s">
        <v>529</v>
      </c>
      <c r="IHK426" t="s">
        <v>529</v>
      </c>
      <c r="IHL426" t="s">
        <v>529</v>
      </c>
      <c r="IHM426" t="s">
        <v>529</v>
      </c>
      <c r="IHN426" t="s">
        <v>529</v>
      </c>
      <c r="IHO426" t="s">
        <v>529</v>
      </c>
      <c r="IHP426" t="s">
        <v>529</v>
      </c>
      <c r="IHQ426" t="s">
        <v>529</v>
      </c>
      <c r="IHR426" t="s">
        <v>529</v>
      </c>
      <c r="IHS426" t="s">
        <v>529</v>
      </c>
      <c r="IHT426" t="s">
        <v>529</v>
      </c>
      <c r="IHU426" t="s">
        <v>529</v>
      </c>
      <c r="IHV426" t="s">
        <v>529</v>
      </c>
      <c r="IHW426" t="s">
        <v>529</v>
      </c>
      <c r="IHX426" t="s">
        <v>529</v>
      </c>
      <c r="IHY426" t="s">
        <v>529</v>
      </c>
      <c r="IHZ426" t="s">
        <v>529</v>
      </c>
      <c r="IIA426" t="s">
        <v>529</v>
      </c>
      <c r="IIB426" t="s">
        <v>529</v>
      </c>
      <c r="IIC426" t="s">
        <v>529</v>
      </c>
      <c r="IID426" t="s">
        <v>529</v>
      </c>
      <c r="IIE426" t="s">
        <v>529</v>
      </c>
      <c r="IIF426" t="s">
        <v>529</v>
      </c>
      <c r="IIG426" t="s">
        <v>529</v>
      </c>
      <c r="IIH426" t="s">
        <v>529</v>
      </c>
      <c r="III426" t="s">
        <v>529</v>
      </c>
      <c r="IIJ426" t="s">
        <v>529</v>
      </c>
      <c r="IIK426" t="s">
        <v>529</v>
      </c>
      <c r="IIL426" t="s">
        <v>529</v>
      </c>
      <c r="IIM426" t="s">
        <v>529</v>
      </c>
      <c r="IIN426" t="s">
        <v>529</v>
      </c>
      <c r="IIO426" t="s">
        <v>529</v>
      </c>
      <c r="IIP426" t="s">
        <v>529</v>
      </c>
      <c r="IIQ426" t="s">
        <v>529</v>
      </c>
      <c r="IIR426" t="s">
        <v>529</v>
      </c>
      <c r="IIS426" t="s">
        <v>529</v>
      </c>
      <c r="IIT426" t="s">
        <v>529</v>
      </c>
      <c r="IIU426" t="s">
        <v>529</v>
      </c>
      <c r="IIV426" t="s">
        <v>529</v>
      </c>
      <c r="IIW426" t="s">
        <v>529</v>
      </c>
      <c r="IIX426" t="s">
        <v>529</v>
      </c>
      <c r="IIY426" t="s">
        <v>529</v>
      </c>
      <c r="IIZ426" t="s">
        <v>529</v>
      </c>
      <c r="IJA426" t="s">
        <v>529</v>
      </c>
      <c r="IJB426" t="s">
        <v>529</v>
      </c>
      <c r="IJC426" t="s">
        <v>529</v>
      </c>
      <c r="IJD426" t="s">
        <v>529</v>
      </c>
      <c r="IJE426" t="s">
        <v>529</v>
      </c>
      <c r="IJF426" t="s">
        <v>529</v>
      </c>
      <c r="IJG426" t="s">
        <v>529</v>
      </c>
      <c r="IJH426" t="s">
        <v>529</v>
      </c>
      <c r="IJI426" t="s">
        <v>529</v>
      </c>
      <c r="IJJ426" t="s">
        <v>529</v>
      </c>
      <c r="IJK426" t="s">
        <v>529</v>
      </c>
      <c r="IJL426" t="s">
        <v>529</v>
      </c>
      <c r="IJM426" t="s">
        <v>529</v>
      </c>
      <c r="IJN426" t="s">
        <v>529</v>
      </c>
      <c r="IJO426" t="s">
        <v>529</v>
      </c>
      <c r="IJP426" t="s">
        <v>529</v>
      </c>
      <c r="IJQ426" t="s">
        <v>529</v>
      </c>
      <c r="IJR426" t="s">
        <v>529</v>
      </c>
      <c r="IJS426" t="s">
        <v>529</v>
      </c>
      <c r="IJT426" t="s">
        <v>529</v>
      </c>
      <c r="IJU426" t="s">
        <v>529</v>
      </c>
      <c r="IJV426" t="s">
        <v>529</v>
      </c>
      <c r="IJW426" t="s">
        <v>529</v>
      </c>
      <c r="IJX426" t="s">
        <v>529</v>
      </c>
      <c r="IJY426" t="s">
        <v>529</v>
      </c>
      <c r="IJZ426" t="s">
        <v>529</v>
      </c>
      <c r="IKA426" t="s">
        <v>529</v>
      </c>
      <c r="IKB426" t="s">
        <v>529</v>
      </c>
      <c r="IKC426" t="s">
        <v>529</v>
      </c>
      <c r="IKD426" t="s">
        <v>529</v>
      </c>
      <c r="IKE426" t="s">
        <v>529</v>
      </c>
      <c r="IKF426" t="s">
        <v>529</v>
      </c>
      <c r="IKG426" t="s">
        <v>529</v>
      </c>
      <c r="IKH426" t="s">
        <v>529</v>
      </c>
      <c r="IKI426" t="s">
        <v>529</v>
      </c>
      <c r="IKJ426" t="s">
        <v>529</v>
      </c>
      <c r="IKK426" t="s">
        <v>529</v>
      </c>
      <c r="IKL426" t="s">
        <v>529</v>
      </c>
      <c r="IKM426" t="s">
        <v>529</v>
      </c>
      <c r="IKN426" t="s">
        <v>529</v>
      </c>
      <c r="IKO426" t="s">
        <v>529</v>
      </c>
      <c r="IKP426" t="s">
        <v>529</v>
      </c>
      <c r="IKQ426" t="s">
        <v>529</v>
      </c>
      <c r="IKR426" t="s">
        <v>529</v>
      </c>
      <c r="IKS426" t="s">
        <v>529</v>
      </c>
      <c r="IKT426" t="s">
        <v>529</v>
      </c>
      <c r="IKU426" t="s">
        <v>529</v>
      </c>
      <c r="IKV426" t="s">
        <v>529</v>
      </c>
      <c r="IKW426" t="s">
        <v>529</v>
      </c>
      <c r="IKX426" t="s">
        <v>529</v>
      </c>
      <c r="IKY426" t="s">
        <v>529</v>
      </c>
      <c r="IKZ426" t="s">
        <v>529</v>
      </c>
      <c r="ILA426" t="s">
        <v>529</v>
      </c>
      <c r="ILB426" t="s">
        <v>529</v>
      </c>
      <c r="ILC426" t="s">
        <v>529</v>
      </c>
      <c r="ILD426" t="s">
        <v>529</v>
      </c>
      <c r="ILE426" t="s">
        <v>529</v>
      </c>
      <c r="ILF426" t="s">
        <v>529</v>
      </c>
      <c r="ILG426" t="s">
        <v>529</v>
      </c>
      <c r="ILH426" t="s">
        <v>529</v>
      </c>
      <c r="ILI426" t="s">
        <v>529</v>
      </c>
      <c r="ILJ426" t="s">
        <v>529</v>
      </c>
      <c r="ILK426" t="s">
        <v>529</v>
      </c>
      <c r="ILL426" t="s">
        <v>529</v>
      </c>
      <c r="ILM426" t="s">
        <v>529</v>
      </c>
      <c r="ILN426" t="s">
        <v>529</v>
      </c>
      <c r="ILO426" t="s">
        <v>529</v>
      </c>
      <c r="ILP426" t="s">
        <v>529</v>
      </c>
      <c r="ILQ426" t="s">
        <v>529</v>
      </c>
      <c r="ILR426" t="s">
        <v>529</v>
      </c>
      <c r="ILS426" t="s">
        <v>529</v>
      </c>
      <c r="ILT426" t="s">
        <v>529</v>
      </c>
      <c r="ILU426" t="s">
        <v>529</v>
      </c>
      <c r="ILV426" t="s">
        <v>529</v>
      </c>
      <c r="ILW426" t="s">
        <v>529</v>
      </c>
      <c r="ILX426" t="s">
        <v>529</v>
      </c>
      <c r="ILY426" t="s">
        <v>529</v>
      </c>
      <c r="ILZ426" t="s">
        <v>529</v>
      </c>
      <c r="IMA426" t="s">
        <v>529</v>
      </c>
      <c r="IMB426" t="s">
        <v>529</v>
      </c>
      <c r="IMC426" t="s">
        <v>529</v>
      </c>
      <c r="IMD426" t="s">
        <v>529</v>
      </c>
      <c r="IME426" t="s">
        <v>529</v>
      </c>
      <c r="IMF426" t="s">
        <v>529</v>
      </c>
      <c r="IMG426" t="s">
        <v>529</v>
      </c>
      <c r="IMH426" t="s">
        <v>529</v>
      </c>
      <c r="IMI426" t="s">
        <v>529</v>
      </c>
      <c r="IMJ426" t="s">
        <v>529</v>
      </c>
      <c r="IMK426" t="s">
        <v>529</v>
      </c>
      <c r="IML426" t="s">
        <v>529</v>
      </c>
      <c r="IMM426" t="s">
        <v>529</v>
      </c>
      <c r="IMN426" t="s">
        <v>529</v>
      </c>
      <c r="IMO426" t="s">
        <v>529</v>
      </c>
      <c r="IMP426" t="s">
        <v>529</v>
      </c>
      <c r="IMQ426" t="s">
        <v>529</v>
      </c>
      <c r="IMR426" t="s">
        <v>529</v>
      </c>
      <c r="IMS426" t="s">
        <v>529</v>
      </c>
      <c r="IMT426" t="s">
        <v>529</v>
      </c>
      <c r="IMU426" t="s">
        <v>529</v>
      </c>
      <c r="IMV426" t="s">
        <v>529</v>
      </c>
      <c r="IMW426" t="s">
        <v>529</v>
      </c>
      <c r="IMX426" t="s">
        <v>529</v>
      </c>
      <c r="IMY426" t="s">
        <v>529</v>
      </c>
      <c r="IMZ426" t="s">
        <v>529</v>
      </c>
      <c r="INA426" t="s">
        <v>529</v>
      </c>
      <c r="INB426" t="s">
        <v>529</v>
      </c>
      <c r="INC426" t="s">
        <v>529</v>
      </c>
      <c r="IND426" t="s">
        <v>529</v>
      </c>
      <c r="INE426" t="s">
        <v>529</v>
      </c>
      <c r="INF426" t="s">
        <v>529</v>
      </c>
      <c r="ING426" t="s">
        <v>529</v>
      </c>
      <c r="INH426" t="s">
        <v>529</v>
      </c>
      <c r="INI426" t="s">
        <v>529</v>
      </c>
      <c r="INJ426" t="s">
        <v>529</v>
      </c>
      <c r="INK426" t="s">
        <v>529</v>
      </c>
      <c r="INL426" t="s">
        <v>529</v>
      </c>
      <c r="INM426" t="s">
        <v>529</v>
      </c>
      <c r="INN426" t="s">
        <v>529</v>
      </c>
      <c r="INO426" t="s">
        <v>529</v>
      </c>
      <c r="INP426" t="s">
        <v>529</v>
      </c>
      <c r="INQ426" t="s">
        <v>529</v>
      </c>
      <c r="INR426" t="s">
        <v>529</v>
      </c>
      <c r="INS426" t="s">
        <v>529</v>
      </c>
      <c r="INT426" t="s">
        <v>529</v>
      </c>
      <c r="INU426" t="s">
        <v>529</v>
      </c>
      <c r="INV426" t="s">
        <v>529</v>
      </c>
      <c r="INW426" t="s">
        <v>529</v>
      </c>
      <c r="INX426" t="s">
        <v>529</v>
      </c>
      <c r="INY426" t="s">
        <v>529</v>
      </c>
      <c r="INZ426" t="s">
        <v>529</v>
      </c>
      <c r="IOA426" t="s">
        <v>529</v>
      </c>
      <c r="IOB426" t="s">
        <v>529</v>
      </c>
      <c r="IOC426" t="s">
        <v>529</v>
      </c>
      <c r="IOD426" t="s">
        <v>529</v>
      </c>
      <c r="IOE426" t="s">
        <v>529</v>
      </c>
      <c r="IOF426" t="s">
        <v>529</v>
      </c>
      <c r="IOG426" t="s">
        <v>529</v>
      </c>
      <c r="IOH426" t="s">
        <v>529</v>
      </c>
      <c r="IOI426" t="s">
        <v>529</v>
      </c>
      <c r="IOJ426" t="s">
        <v>529</v>
      </c>
      <c r="IOK426" t="s">
        <v>529</v>
      </c>
      <c r="IOL426" t="s">
        <v>529</v>
      </c>
      <c r="IOM426" t="s">
        <v>529</v>
      </c>
      <c r="ION426" t="s">
        <v>529</v>
      </c>
      <c r="IOO426" t="s">
        <v>529</v>
      </c>
      <c r="IOP426" t="s">
        <v>529</v>
      </c>
      <c r="IOQ426" t="s">
        <v>529</v>
      </c>
      <c r="IOR426" t="s">
        <v>529</v>
      </c>
      <c r="IOS426" t="s">
        <v>529</v>
      </c>
      <c r="IOT426" t="s">
        <v>529</v>
      </c>
      <c r="IOU426" t="s">
        <v>529</v>
      </c>
      <c r="IOV426" t="s">
        <v>529</v>
      </c>
      <c r="IOW426" t="s">
        <v>529</v>
      </c>
      <c r="IOX426" t="s">
        <v>529</v>
      </c>
      <c r="IOY426" t="s">
        <v>529</v>
      </c>
      <c r="IOZ426" t="s">
        <v>529</v>
      </c>
      <c r="IPA426" t="s">
        <v>529</v>
      </c>
      <c r="IPB426" t="s">
        <v>529</v>
      </c>
      <c r="IPC426" t="s">
        <v>529</v>
      </c>
      <c r="IPD426" t="s">
        <v>529</v>
      </c>
      <c r="IPE426" t="s">
        <v>529</v>
      </c>
      <c r="IPF426" t="s">
        <v>529</v>
      </c>
      <c r="IPG426" t="s">
        <v>529</v>
      </c>
      <c r="IPH426" t="s">
        <v>529</v>
      </c>
      <c r="IPI426" t="s">
        <v>529</v>
      </c>
      <c r="IPJ426" t="s">
        <v>529</v>
      </c>
      <c r="IPK426" t="s">
        <v>529</v>
      </c>
      <c r="IPL426" t="s">
        <v>529</v>
      </c>
      <c r="IPM426" t="s">
        <v>529</v>
      </c>
      <c r="IPN426" t="s">
        <v>529</v>
      </c>
      <c r="IPO426" t="s">
        <v>529</v>
      </c>
      <c r="IPP426" t="s">
        <v>529</v>
      </c>
      <c r="IPQ426" t="s">
        <v>529</v>
      </c>
      <c r="IPR426" t="s">
        <v>529</v>
      </c>
      <c r="IPS426" t="s">
        <v>529</v>
      </c>
      <c r="IPT426" t="s">
        <v>529</v>
      </c>
      <c r="IPU426" t="s">
        <v>529</v>
      </c>
      <c r="IPV426" t="s">
        <v>529</v>
      </c>
      <c r="IPW426" t="s">
        <v>529</v>
      </c>
      <c r="IPX426" t="s">
        <v>529</v>
      </c>
      <c r="IPY426" t="s">
        <v>529</v>
      </c>
      <c r="IPZ426" t="s">
        <v>529</v>
      </c>
      <c r="IQA426" t="s">
        <v>529</v>
      </c>
      <c r="IQB426" t="s">
        <v>529</v>
      </c>
      <c r="IQC426" t="s">
        <v>529</v>
      </c>
      <c r="IQD426" t="s">
        <v>529</v>
      </c>
      <c r="IQE426" t="s">
        <v>529</v>
      </c>
      <c r="IQF426" t="s">
        <v>529</v>
      </c>
      <c r="IQG426" t="s">
        <v>529</v>
      </c>
      <c r="IQH426" t="s">
        <v>529</v>
      </c>
      <c r="IQI426" t="s">
        <v>529</v>
      </c>
      <c r="IQJ426" t="s">
        <v>529</v>
      </c>
      <c r="IQK426" t="s">
        <v>529</v>
      </c>
      <c r="IQL426" t="s">
        <v>529</v>
      </c>
      <c r="IQM426" t="s">
        <v>529</v>
      </c>
      <c r="IQN426" t="s">
        <v>529</v>
      </c>
      <c r="IQO426" t="s">
        <v>529</v>
      </c>
      <c r="IQP426" t="s">
        <v>529</v>
      </c>
      <c r="IQQ426" t="s">
        <v>529</v>
      </c>
      <c r="IQR426" t="s">
        <v>529</v>
      </c>
      <c r="IQS426" t="s">
        <v>529</v>
      </c>
      <c r="IQT426" t="s">
        <v>529</v>
      </c>
      <c r="IQU426" t="s">
        <v>529</v>
      </c>
      <c r="IQV426" t="s">
        <v>529</v>
      </c>
      <c r="IQW426" t="s">
        <v>529</v>
      </c>
      <c r="IQX426" t="s">
        <v>529</v>
      </c>
      <c r="IQY426" t="s">
        <v>529</v>
      </c>
      <c r="IQZ426" t="s">
        <v>529</v>
      </c>
      <c r="IRA426" t="s">
        <v>529</v>
      </c>
      <c r="IRB426" t="s">
        <v>529</v>
      </c>
      <c r="IRC426" t="s">
        <v>529</v>
      </c>
      <c r="IRD426" t="s">
        <v>529</v>
      </c>
      <c r="IRE426" t="s">
        <v>529</v>
      </c>
      <c r="IRF426" t="s">
        <v>529</v>
      </c>
      <c r="IRG426" t="s">
        <v>529</v>
      </c>
      <c r="IRH426" t="s">
        <v>529</v>
      </c>
      <c r="IRI426" t="s">
        <v>529</v>
      </c>
      <c r="IRJ426" t="s">
        <v>529</v>
      </c>
      <c r="IRK426" t="s">
        <v>529</v>
      </c>
      <c r="IRL426" t="s">
        <v>529</v>
      </c>
      <c r="IRM426" t="s">
        <v>529</v>
      </c>
      <c r="IRN426" t="s">
        <v>529</v>
      </c>
      <c r="IRO426" t="s">
        <v>529</v>
      </c>
      <c r="IRP426" t="s">
        <v>529</v>
      </c>
      <c r="IRQ426" t="s">
        <v>529</v>
      </c>
      <c r="IRR426" t="s">
        <v>529</v>
      </c>
      <c r="IRS426" t="s">
        <v>529</v>
      </c>
      <c r="IRT426" t="s">
        <v>529</v>
      </c>
      <c r="IRU426" t="s">
        <v>529</v>
      </c>
      <c r="IRV426" t="s">
        <v>529</v>
      </c>
      <c r="IRW426" t="s">
        <v>529</v>
      </c>
      <c r="IRX426" t="s">
        <v>529</v>
      </c>
      <c r="IRY426" t="s">
        <v>529</v>
      </c>
      <c r="IRZ426" t="s">
        <v>529</v>
      </c>
      <c r="ISA426" t="s">
        <v>529</v>
      </c>
      <c r="ISB426" t="s">
        <v>529</v>
      </c>
      <c r="ISC426" t="s">
        <v>529</v>
      </c>
      <c r="ISD426" t="s">
        <v>529</v>
      </c>
      <c r="ISE426" t="s">
        <v>529</v>
      </c>
      <c r="ISF426" t="s">
        <v>529</v>
      </c>
      <c r="ISG426" t="s">
        <v>529</v>
      </c>
      <c r="ISH426" t="s">
        <v>529</v>
      </c>
      <c r="ISI426" t="s">
        <v>529</v>
      </c>
      <c r="ISJ426" t="s">
        <v>529</v>
      </c>
      <c r="ISK426" t="s">
        <v>529</v>
      </c>
      <c r="ISL426" t="s">
        <v>529</v>
      </c>
      <c r="ISM426" t="s">
        <v>529</v>
      </c>
      <c r="ISN426" t="s">
        <v>529</v>
      </c>
      <c r="ISO426" t="s">
        <v>529</v>
      </c>
      <c r="ISP426" t="s">
        <v>529</v>
      </c>
      <c r="ISQ426" t="s">
        <v>529</v>
      </c>
      <c r="ISR426" t="s">
        <v>529</v>
      </c>
      <c r="ISS426" t="s">
        <v>529</v>
      </c>
      <c r="IST426" t="s">
        <v>529</v>
      </c>
      <c r="ISU426" t="s">
        <v>529</v>
      </c>
      <c r="ISV426" t="s">
        <v>529</v>
      </c>
      <c r="ISW426" t="s">
        <v>529</v>
      </c>
      <c r="ISX426" t="s">
        <v>529</v>
      </c>
      <c r="ISY426" t="s">
        <v>529</v>
      </c>
      <c r="ISZ426" t="s">
        <v>529</v>
      </c>
      <c r="ITA426" t="s">
        <v>529</v>
      </c>
      <c r="ITB426" t="s">
        <v>529</v>
      </c>
      <c r="ITC426" t="s">
        <v>529</v>
      </c>
      <c r="ITD426" t="s">
        <v>529</v>
      </c>
      <c r="ITE426" t="s">
        <v>529</v>
      </c>
      <c r="ITF426" t="s">
        <v>529</v>
      </c>
      <c r="ITG426" t="s">
        <v>529</v>
      </c>
      <c r="ITH426" t="s">
        <v>529</v>
      </c>
      <c r="ITI426" t="s">
        <v>529</v>
      </c>
      <c r="ITJ426" t="s">
        <v>529</v>
      </c>
      <c r="ITK426" t="s">
        <v>529</v>
      </c>
      <c r="ITL426" t="s">
        <v>529</v>
      </c>
      <c r="ITM426" t="s">
        <v>529</v>
      </c>
      <c r="ITN426" t="s">
        <v>529</v>
      </c>
      <c r="ITO426" t="s">
        <v>529</v>
      </c>
      <c r="ITP426" t="s">
        <v>529</v>
      </c>
      <c r="ITQ426" t="s">
        <v>529</v>
      </c>
      <c r="ITR426" t="s">
        <v>529</v>
      </c>
      <c r="ITS426" t="s">
        <v>529</v>
      </c>
      <c r="ITT426" t="s">
        <v>529</v>
      </c>
      <c r="ITU426" t="s">
        <v>529</v>
      </c>
      <c r="ITV426" t="s">
        <v>529</v>
      </c>
      <c r="ITW426" t="s">
        <v>529</v>
      </c>
      <c r="ITX426" t="s">
        <v>529</v>
      </c>
      <c r="ITY426" t="s">
        <v>529</v>
      </c>
      <c r="ITZ426" t="s">
        <v>529</v>
      </c>
      <c r="IUA426" t="s">
        <v>529</v>
      </c>
      <c r="IUB426" t="s">
        <v>529</v>
      </c>
      <c r="IUC426" t="s">
        <v>529</v>
      </c>
      <c r="IUD426" t="s">
        <v>529</v>
      </c>
      <c r="IUE426" t="s">
        <v>529</v>
      </c>
      <c r="IUF426" t="s">
        <v>529</v>
      </c>
      <c r="IUG426" t="s">
        <v>529</v>
      </c>
      <c r="IUH426" t="s">
        <v>529</v>
      </c>
      <c r="IUI426" t="s">
        <v>529</v>
      </c>
      <c r="IUJ426" t="s">
        <v>529</v>
      </c>
      <c r="IUK426" t="s">
        <v>529</v>
      </c>
      <c r="IUL426" t="s">
        <v>529</v>
      </c>
      <c r="IUM426" t="s">
        <v>529</v>
      </c>
      <c r="IUN426" t="s">
        <v>529</v>
      </c>
      <c r="IUO426" t="s">
        <v>529</v>
      </c>
      <c r="IUP426" t="s">
        <v>529</v>
      </c>
      <c r="IUQ426" t="s">
        <v>529</v>
      </c>
      <c r="IUR426" t="s">
        <v>529</v>
      </c>
      <c r="IUS426" t="s">
        <v>529</v>
      </c>
      <c r="IUT426" t="s">
        <v>529</v>
      </c>
      <c r="IUU426" t="s">
        <v>529</v>
      </c>
      <c r="IUV426" t="s">
        <v>529</v>
      </c>
      <c r="IUW426" t="s">
        <v>529</v>
      </c>
      <c r="IUX426" t="s">
        <v>529</v>
      </c>
      <c r="IUY426" t="s">
        <v>529</v>
      </c>
      <c r="IUZ426" t="s">
        <v>529</v>
      </c>
      <c r="IVA426" t="s">
        <v>529</v>
      </c>
      <c r="IVB426" t="s">
        <v>529</v>
      </c>
      <c r="IVC426" t="s">
        <v>529</v>
      </c>
      <c r="IVD426" t="s">
        <v>529</v>
      </c>
      <c r="IVE426" t="s">
        <v>529</v>
      </c>
      <c r="IVF426" t="s">
        <v>529</v>
      </c>
      <c r="IVG426" t="s">
        <v>529</v>
      </c>
      <c r="IVH426" t="s">
        <v>529</v>
      </c>
      <c r="IVI426" t="s">
        <v>529</v>
      </c>
      <c r="IVJ426" t="s">
        <v>529</v>
      </c>
      <c r="IVK426" t="s">
        <v>529</v>
      </c>
      <c r="IVL426" t="s">
        <v>529</v>
      </c>
      <c r="IVM426" t="s">
        <v>529</v>
      </c>
      <c r="IVN426" t="s">
        <v>529</v>
      </c>
      <c r="IVO426" t="s">
        <v>529</v>
      </c>
      <c r="IVP426" t="s">
        <v>529</v>
      </c>
      <c r="IVQ426" t="s">
        <v>529</v>
      </c>
      <c r="IVR426" t="s">
        <v>529</v>
      </c>
      <c r="IVS426" t="s">
        <v>529</v>
      </c>
      <c r="IVT426" t="s">
        <v>529</v>
      </c>
      <c r="IVU426" t="s">
        <v>529</v>
      </c>
      <c r="IVV426" t="s">
        <v>529</v>
      </c>
      <c r="IVW426" t="s">
        <v>529</v>
      </c>
      <c r="IVX426" t="s">
        <v>529</v>
      </c>
      <c r="IVY426" t="s">
        <v>529</v>
      </c>
      <c r="IVZ426" t="s">
        <v>529</v>
      </c>
      <c r="IWA426" t="s">
        <v>529</v>
      </c>
      <c r="IWB426" t="s">
        <v>529</v>
      </c>
      <c r="IWC426" t="s">
        <v>529</v>
      </c>
      <c r="IWD426" t="s">
        <v>529</v>
      </c>
      <c r="IWE426" t="s">
        <v>529</v>
      </c>
      <c r="IWF426" t="s">
        <v>529</v>
      </c>
      <c r="IWG426" t="s">
        <v>529</v>
      </c>
      <c r="IWH426" t="s">
        <v>529</v>
      </c>
      <c r="IWI426" t="s">
        <v>529</v>
      </c>
      <c r="IWJ426" t="s">
        <v>529</v>
      </c>
      <c r="IWK426" t="s">
        <v>529</v>
      </c>
      <c r="IWL426" t="s">
        <v>529</v>
      </c>
      <c r="IWM426" t="s">
        <v>529</v>
      </c>
      <c r="IWN426" t="s">
        <v>529</v>
      </c>
      <c r="IWO426" t="s">
        <v>529</v>
      </c>
      <c r="IWP426" t="s">
        <v>529</v>
      </c>
      <c r="IWQ426" t="s">
        <v>529</v>
      </c>
      <c r="IWR426" t="s">
        <v>529</v>
      </c>
      <c r="IWS426" t="s">
        <v>529</v>
      </c>
      <c r="IWT426" t="s">
        <v>529</v>
      </c>
      <c r="IWU426" t="s">
        <v>529</v>
      </c>
      <c r="IWV426" t="s">
        <v>529</v>
      </c>
      <c r="IWW426" t="s">
        <v>529</v>
      </c>
      <c r="IWX426" t="s">
        <v>529</v>
      </c>
      <c r="IWY426" t="s">
        <v>529</v>
      </c>
      <c r="IWZ426" t="s">
        <v>529</v>
      </c>
      <c r="IXA426" t="s">
        <v>529</v>
      </c>
      <c r="IXB426" t="s">
        <v>529</v>
      </c>
      <c r="IXC426" t="s">
        <v>529</v>
      </c>
      <c r="IXD426" t="s">
        <v>529</v>
      </c>
      <c r="IXE426" t="s">
        <v>529</v>
      </c>
      <c r="IXF426" t="s">
        <v>529</v>
      </c>
      <c r="IXG426" t="s">
        <v>529</v>
      </c>
      <c r="IXH426" t="s">
        <v>529</v>
      </c>
      <c r="IXI426" t="s">
        <v>529</v>
      </c>
      <c r="IXJ426" t="s">
        <v>529</v>
      </c>
      <c r="IXK426" t="s">
        <v>529</v>
      </c>
      <c r="IXL426" t="s">
        <v>529</v>
      </c>
      <c r="IXM426" t="s">
        <v>529</v>
      </c>
      <c r="IXN426" t="s">
        <v>529</v>
      </c>
      <c r="IXO426" t="s">
        <v>529</v>
      </c>
      <c r="IXP426" t="s">
        <v>529</v>
      </c>
      <c r="IXQ426" t="s">
        <v>529</v>
      </c>
      <c r="IXR426" t="s">
        <v>529</v>
      </c>
      <c r="IXS426" t="s">
        <v>529</v>
      </c>
      <c r="IXT426" t="s">
        <v>529</v>
      </c>
      <c r="IXU426" t="s">
        <v>529</v>
      </c>
      <c r="IXV426" t="s">
        <v>529</v>
      </c>
      <c r="IXW426" t="s">
        <v>529</v>
      </c>
      <c r="IXX426" t="s">
        <v>529</v>
      </c>
      <c r="IXY426" t="s">
        <v>529</v>
      </c>
      <c r="IXZ426" t="s">
        <v>529</v>
      </c>
      <c r="IYA426" t="s">
        <v>529</v>
      </c>
      <c r="IYB426" t="s">
        <v>529</v>
      </c>
      <c r="IYC426" t="s">
        <v>529</v>
      </c>
      <c r="IYD426" t="s">
        <v>529</v>
      </c>
      <c r="IYE426" t="s">
        <v>529</v>
      </c>
      <c r="IYF426" t="s">
        <v>529</v>
      </c>
      <c r="IYG426" t="s">
        <v>529</v>
      </c>
      <c r="IYH426" t="s">
        <v>529</v>
      </c>
      <c r="IYI426" t="s">
        <v>529</v>
      </c>
      <c r="IYJ426" t="s">
        <v>529</v>
      </c>
      <c r="IYK426" t="s">
        <v>529</v>
      </c>
      <c r="IYL426" t="s">
        <v>529</v>
      </c>
      <c r="IYM426" t="s">
        <v>529</v>
      </c>
      <c r="IYN426" t="s">
        <v>529</v>
      </c>
      <c r="IYO426" t="s">
        <v>529</v>
      </c>
      <c r="IYP426" t="s">
        <v>529</v>
      </c>
      <c r="IYQ426" t="s">
        <v>529</v>
      </c>
      <c r="IYR426" t="s">
        <v>529</v>
      </c>
      <c r="IYS426" t="s">
        <v>529</v>
      </c>
      <c r="IYT426" t="s">
        <v>529</v>
      </c>
      <c r="IYU426" t="s">
        <v>529</v>
      </c>
      <c r="IYV426" t="s">
        <v>529</v>
      </c>
      <c r="IYW426" t="s">
        <v>529</v>
      </c>
      <c r="IYX426" t="s">
        <v>529</v>
      </c>
      <c r="IYY426" t="s">
        <v>529</v>
      </c>
      <c r="IYZ426" t="s">
        <v>529</v>
      </c>
      <c r="IZA426" t="s">
        <v>529</v>
      </c>
      <c r="IZB426" t="s">
        <v>529</v>
      </c>
      <c r="IZC426" t="s">
        <v>529</v>
      </c>
      <c r="IZD426" t="s">
        <v>529</v>
      </c>
      <c r="IZE426" t="s">
        <v>529</v>
      </c>
      <c r="IZF426" t="s">
        <v>529</v>
      </c>
      <c r="IZG426" t="s">
        <v>529</v>
      </c>
      <c r="IZH426" t="s">
        <v>529</v>
      </c>
      <c r="IZI426" t="s">
        <v>529</v>
      </c>
      <c r="IZJ426" t="s">
        <v>529</v>
      </c>
      <c r="IZK426" t="s">
        <v>529</v>
      </c>
      <c r="IZL426" t="s">
        <v>529</v>
      </c>
      <c r="IZM426" t="s">
        <v>529</v>
      </c>
      <c r="IZN426" t="s">
        <v>529</v>
      </c>
      <c r="IZO426" t="s">
        <v>529</v>
      </c>
      <c r="IZP426" t="s">
        <v>529</v>
      </c>
      <c r="IZQ426" t="s">
        <v>529</v>
      </c>
      <c r="IZR426" t="s">
        <v>529</v>
      </c>
      <c r="IZS426" t="s">
        <v>529</v>
      </c>
      <c r="IZT426" t="s">
        <v>529</v>
      </c>
      <c r="IZU426" t="s">
        <v>529</v>
      </c>
      <c r="IZV426" t="s">
        <v>529</v>
      </c>
      <c r="IZW426" t="s">
        <v>529</v>
      </c>
      <c r="IZX426" t="s">
        <v>529</v>
      </c>
      <c r="IZY426" t="s">
        <v>529</v>
      </c>
      <c r="IZZ426" t="s">
        <v>529</v>
      </c>
      <c r="JAA426" t="s">
        <v>529</v>
      </c>
      <c r="JAB426" t="s">
        <v>529</v>
      </c>
      <c r="JAC426" t="s">
        <v>529</v>
      </c>
      <c r="JAD426" t="s">
        <v>529</v>
      </c>
      <c r="JAE426" t="s">
        <v>529</v>
      </c>
      <c r="JAF426" t="s">
        <v>529</v>
      </c>
      <c r="JAG426" t="s">
        <v>529</v>
      </c>
      <c r="JAH426" t="s">
        <v>529</v>
      </c>
      <c r="JAI426" t="s">
        <v>529</v>
      </c>
      <c r="JAJ426" t="s">
        <v>529</v>
      </c>
      <c r="JAK426" t="s">
        <v>529</v>
      </c>
      <c r="JAL426" t="s">
        <v>529</v>
      </c>
      <c r="JAM426" t="s">
        <v>529</v>
      </c>
      <c r="JAN426" t="s">
        <v>529</v>
      </c>
      <c r="JAO426" t="s">
        <v>529</v>
      </c>
      <c r="JAP426" t="s">
        <v>529</v>
      </c>
      <c r="JAQ426" t="s">
        <v>529</v>
      </c>
      <c r="JAR426" t="s">
        <v>529</v>
      </c>
      <c r="JAS426" t="s">
        <v>529</v>
      </c>
      <c r="JAT426" t="s">
        <v>529</v>
      </c>
      <c r="JAU426" t="s">
        <v>529</v>
      </c>
      <c r="JAV426" t="s">
        <v>529</v>
      </c>
      <c r="JAW426" t="s">
        <v>529</v>
      </c>
      <c r="JAX426" t="s">
        <v>529</v>
      </c>
      <c r="JAY426" t="s">
        <v>529</v>
      </c>
      <c r="JAZ426" t="s">
        <v>529</v>
      </c>
      <c r="JBA426" t="s">
        <v>529</v>
      </c>
      <c r="JBB426" t="s">
        <v>529</v>
      </c>
      <c r="JBC426" t="s">
        <v>529</v>
      </c>
      <c r="JBD426" t="s">
        <v>529</v>
      </c>
      <c r="JBE426" t="s">
        <v>529</v>
      </c>
      <c r="JBF426" t="s">
        <v>529</v>
      </c>
      <c r="JBG426" t="s">
        <v>529</v>
      </c>
      <c r="JBH426" t="s">
        <v>529</v>
      </c>
      <c r="JBI426" t="s">
        <v>529</v>
      </c>
      <c r="JBJ426" t="s">
        <v>529</v>
      </c>
      <c r="JBK426" t="s">
        <v>529</v>
      </c>
      <c r="JBL426" t="s">
        <v>529</v>
      </c>
      <c r="JBM426" t="s">
        <v>529</v>
      </c>
      <c r="JBN426" t="s">
        <v>529</v>
      </c>
      <c r="JBO426" t="s">
        <v>529</v>
      </c>
      <c r="JBP426" t="s">
        <v>529</v>
      </c>
      <c r="JBQ426" t="s">
        <v>529</v>
      </c>
      <c r="JBR426" t="s">
        <v>529</v>
      </c>
      <c r="JBS426" t="s">
        <v>529</v>
      </c>
      <c r="JBT426" t="s">
        <v>529</v>
      </c>
      <c r="JBU426" t="s">
        <v>529</v>
      </c>
      <c r="JBV426" t="s">
        <v>529</v>
      </c>
      <c r="JBW426" t="s">
        <v>529</v>
      </c>
      <c r="JBX426" t="s">
        <v>529</v>
      </c>
      <c r="JBY426" t="s">
        <v>529</v>
      </c>
      <c r="JBZ426" t="s">
        <v>529</v>
      </c>
      <c r="JCA426" t="s">
        <v>529</v>
      </c>
      <c r="JCB426" t="s">
        <v>529</v>
      </c>
      <c r="JCC426" t="s">
        <v>529</v>
      </c>
      <c r="JCD426" t="s">
        <v>529</v>
      </c>
      <c r="JCE426" t="s">
        <v>529</v>
      </c>
      <c r="JCF426" t="s">
        <v>529</v>
      </c>
      <c r="JCG426" t="s">
        <v>529</v>
      </c>
      <c r="JCH426" t="s">
        <v>529</v>
      </c>
      <c r="JCI426" t="s">
        <v>529</v>
      </c>
      <c r="JCJ426" t="s">
        <v>529</v>
      </c>
      <c r="JCK426" t="s">
        <v>529</v>
      </c>
      <c r="JCL426" t="s">
        <v>529</v>
      </c>
      <c r="JCM426" t="s">
        <v>529</v>
      </c>
      <c r="JCN426" t="s">
        <v>529</v>
      </c>
      <c r="JCO426" t="s">
        <v>529</v>
      </c>
      <c r="JCP426" t="s">
        <v>529</v>
      </c>
      <c r="JCQ426" t="s">
        <v>529</v>
      </c>
      <c r="JCR426" t="s">
        <v>529</v>
      </c>
      <c r="JCS426" t="s">
        <v>529</v>
      </c>
      <c r="JCT426" t="s">
        <v>529</v>
      </c>
      <c r="JCU426" t="s">
        <v>529</v>
      </c>
      <c r="JCV426" t="s">
        <v>529</v>
      </c>
      <c r="JCW426" t="s">
        <v>529</v>
      </c>
      <c r="JCX426" t="s">
        <v>529</v>
      </c>
      <c r="JCY426" t="s">
        <v>529</v>
      </c>
      <c r="JCZ426" t="s">
        <v>529</v>
      </c>
      <c r="JDA426" t="s">
        <v>529</v>
      </c>
      <c r="JDB426" t="s">
        <v>529</v>
      </c>
      <c r="JDC426" t="s">
        <v>529</v>
      </c>
      <c r="JDD426" t="s">
        <v>529</v>
      </c>
      <c r="JDE426" t="s">
        <v>529</v>
      </c>
      <c r="JDF426" t="s">
        <v>529</v>
      </c>
      <c r="JDG426" t="s">
        <v>529</v>
      </c>
      <c r="JDH426" t="s">
        <v>529</v>
      </c>
      <c r="JDI426" t="s">
        <v>529</v>
      </c>
      <c r="JDJ426" t="s">
        <v>529</v>
      </c>
      <c r="JDK426" t="s">
        <v>529</v>
      </c>
      <c r="JDL426" t="s">
        <v>529</v>
      </c>
      <c r="JDM426" t="s">
        <v>529</v>
      </c>
      <c r="JDN426" t="s">
        <v>529</v>
      </c>
      <c r="JDO426" t="s">
        <v>529</v>
      </c>
      <c r="JDP426" t="s">
        <v>529</v>
      </c>
      <c r="JDQ426" t="s">
        <v>529</v>
      </c>
      <c r="JDR426" t="s">
        <v>529</v>
      </c>
      <c r="JDS426" t="s">
        <v>529</v>
      </c>
      <c r="JDT426" t="s">
        <v>529</v>
      </c>
      <c r="JDU426" t="s">
        <v>529</v>
      </c>
      <c r="JDV426" t="s">
        <v>529</v>
      </c>
      <c r="JDW426" t="s">
        <v>529</v>
      </c>
      <c r="JDX426" t="s">
        <v>529</v>
      </c>
      <c r="JDY426" t="s">
        <v>529</v>
      </c>
      <c r="JDZ426" t="s">
        <v>529</v>
      </c>
      <c r="JEA426" t="s">
        <v>529</v>
      </c>
      <c r="JEB426" t="s">
        <v>529</v>
      </c>
      <c r="JEC426" t="s">
        <v>529</v>
      </c>
      <c r="JED426" t="s">
        <v>529</v>
      </c>
      <c r="JEE426" t="s">
        <v>529</v>
      </c>
      <c r="JEF426" t="s">
        <v>529</v>
      </c>
      <c r="JEG426" t="s">
        <v>529</v>
      </c>
      <c r="JEH426" t="s">
        <v>529</v>
      </c>
      <c r="JEI426" t="s">
        <v>529</v>
      </c>
      <c r="JEJ426" t="s">
        <v>529</v>
      </c>
      <c r="JEK426" t="s">
        <v>529</v>
      </c>
      <c r="JEL426" t="s">
        <v>529</v>
      </c>
      <c r="JEM426" t="s">
        <v>529</v>
      </c>
      <c r="JEN426" t="s">
        <v>529</v>
      </c>
      <c r="JEO426" t="s">
        <v>529</v>
      </c>
      <c r="JEP426" t="s">
        <v>529</v>
      </c>
      <c r="JEQ426" t="s">
        <v>529</v>
      </c>
      <c r="JER426" t="s">
        <v>529</v>
      </c>
      <c r="JES426" t="s">
        <v>529</v>
      </c>
      <c r="JET426" t="s">
        <v>529</v>
      </c>
      <c r="JEU426" t="s">
        <v>529</v>
      </c>
      <c r="JEV426" t="s">
        <v>529</v>
      </c>
      <c r="JEW426" t="s">
        <v>529</v>
      </c>
      <c r="JEX426" t="s">
        <v>529</v>
      </c>
      <c r="JEY426" t="s">
        <v>529</v>
      </c>
      <c r="JEZ426" t="s">
        <v>529</v>
      </c>
      <c r="JFA426" t="s">
        <v>529</v>
      </c>
      <c r="JFB426" t="s">
        <v>529</v>
      </c>
      <c r="JFC426" t="s">
        <v>529</v>
      </c>
      <c r="JFD426" t="s">
        <v>529</v>
      </c>
      <c r="JFE426" t="s">
        <v>529</v>
      </c>
      <c r="JFF426" t="s">
        <v>529</v>
      </c>
      <c r="JFG426" t="s">
        <v>529</v>
      </c>
      <c r="JFH426" t="s">
        <v>529</v>
      </c>
      <c r="JFI426" t="s">
        <v>529</v>
      </c>
      <c r="JFJ426" t="s">
        <v>529</v>
      </c>
      <c r="JFK426" t="s">
        <v>529</v>
      </c>
      <c r="JFL426" t="s">
        <v>529</v>
      </c>
      <c r="JFM426" t="s">
        <v>529</v>
      </c>
      <c r="JFN426" t="s">
        <v>529</v>
      </c>
      <c r="JFO426" t="s">
        <v>529</v>
      </c>
      <c r="JFP426" t="s">
        <v>529</v>
      </c>
      <c r="JFQ426" t="s">
        <v>529</v>
      </c>
      <c r="JFR426" t="s">
        <v>529</v>
      </c>
      <c r="JFS426" t="s">
        <v>529</v>
      </c>
      <c r="JFT426" t="s">
        <v>529</v>
      </c>
      <c r="JFU426" t="s">
        <v>529</v>
      </c>
      <c r="JFV426" t="s">
        <v>529</v>
      </c>
      <c r="JFW426" t="s">
        <v>529</v>
      </c>
      <c r="JFX426" t="s">
        <v>529</v>
      </c>
      <c r="JFY426" t="s">
        <v>529</v>
      </c>
      <c r="JFZ426" t="s">
        <v>529</v>
      </c>
      <c r="JGA426" t="s">
        <v>529</v>
      </c>
      <c r="JGB426" t="s">
        <v>529</v>
      </c>
      <c r="JGC426" t="s">
        <v>529</v>
      </c>
      <c r="JGD426" t="s">
        <v>529</v>
      </c>
      <c r="JGE426" t="s">
        <v>529</v>
      </c>
      <c r="JGF426" t="s">
        <v>529</v>
      </c>
      <c r="JGG426" t="s">
        <v>529</v>
      </c>
      <c r="JGH426" t="s">
        <v>529</v>
      </c>
      <c r="JGI426" t="s">
        <v>529</v>
      </c>
      <c r="JGJ426" t="s">
        <v>529</v>
      </c>
      <c r="JGK426" t="s">
        <v>529</v>
      </c>
      <c r="JGL426" t="s">
        <v>529</v>
      </c>
      <c r="JGM426" t="s">
        <v>529</v>
      </c>
      <c r="JGN426" t="s">
        <v>529</v>
      </c>
      <c r="JGO426" t="s">
        <v>529</v>
      </c>
      <c r="JGP426" t="s">
        <v>529</v>
      </c>
      <c r="JGQ426" t="s">
        <v>529</v>
      </c>
      <c r="JGR426" t="s">
        <v>529</v>
      </c>
      <c r="JGS426" t="s">
        <v>529</v>
      </c>
      <c r="JGT426" t="s">
        <v>529</v>
      </c>
      <c r="JGU426" t="s">
        <v>529</v>
      </c>
      <c r="JGV426" t="s">
        <v>529</v>
      </c>
      <c r="JGW426" t="s">
        <v>529</v>
      </c>
      <c r="JGX426" t="s">
        <v>529</v>
      </c>
      <c r="JGY426" t="s">
        <v>529</v>
      </c>
      <c r="JGZ426" t="s">
        <v>529</v>
      </c>
      <c r="JHA426" t="s">
        <v>529</v>
      </c>
      <c r="JHB426" t="s">
        <v>529</v>
      </c>
      <c r="JHC426" t="s">
        <v>529</v>
      </c>
      <c r="JHD426" t="s">
        <v>529</v>
      </c>
      <c r="JHE426" t="s">
        <v>529</v>
      </c>
      <c r="JHF426" t="s">
        <v>529</v>
      </c>
      <c r="JHG426" t="s">
        <v>529</v>
      </c>
      <c r="JHH426" t="s">
        <v>529</v>
      </c>
      <c r="JHI426" t="s">
        <v>529</v>
      </c>
      <c r="JHJ426" t="s">
        <v>529</v>
      </c>
      <c r="JHK426" t="s">
        <v>529</v>
      </c>
      <c r="JHL426" t="s">
        <v>529</v>
      </c>
      <c r="JHM426" t="s">
        <v>529</v>
      </c>
      <c r="JHN426" t="s">
        <v>529</v>
      </c>
      <c r="JHO426" t="s">
        <v>529</v>
      </c>
      <c r="JHP426" t="s">
        <v>529</v>
      </c>
      <c r="JHQ426" t="s">
        <v>529</v>
      </c>
      <c r="JHR426" t="s">
        <v>529</v>
      </c>
      <c r="JHS426" t="s">
        <v>529</v>
      </c>
      <c r="JHT426" t="s">
        <v>529</v>
      </c>
      <c r="JHU426" t="s">
        <v>529</v>
      </c>
      <c r="JHV426" t="s">
        <v>529</v>
      </c>
      <c r="JHW426" t="s">
        <v>529</v>
      </c>
      <c r="JHX426" t="s">
        <v>529</v>
      </c>
      <c r="JHY426" t="s">
        <v>529</v>
      </c>
      <c r="JHZ426" t="s">
        <v>529</v>
      </c>
      <c r="JIA426" t="s">
        <v>529</v>
      </c>
      <c r="JIB426" t="s">
        <v>529</v>
      </c>
      <c r="JIC426" t="s">
        <v>529</v>
      </c>
      <c r="JID426" t="s">
        <v>529</v>
      </c>
      <c r="JIE426" t="s">
        <v>529</v>
      </c>
      <c r="JIF426" t="s">
        <v>529</v>
      </c>
      <c r="JIG426" t="s">
        <v>529</v>
      </c>
      <c r="JIH426" t="s">
        <v>529</v>
      </c>
      <c r="JII426" t="s">
        <v>529</v>
      </c>
      <c r="JIJ426" t="s">
        <v>529</v>
      </c>
      <c r="JIK426" t="s">
        <v>529</v>
      </c>
      <c r="JIL426" t="s">
        <v>529</v>
      </c>
      <c r="JIM426" t="s">
        <v>529</v>
      </c>
      <c r="JIN426" t="s">
        <v>529</v>
      </c>
      <c r="JIO426" t="s">
        <v>529</v>
      </c>
      <c r="JIP426" t="s">
        <v>529</v>
      </c>
      <c r="JIQ426" t="s">
        <v>529</v>
      </c>
      <c r="JIR426" t="s">
        <v>529</v>
      </c>
      <c r="JIS426" t="s">
        <v>529</v>
      </c>
      <c r="JIT426" t="s">
        <v>529</v>
      </c>
      <c r="JIU426" t="s">
        <v>529</v>
      </c>
      <c r="JIV426" t="s">
        <v>529</v>
      </c>
      <c r="JIW426" t="s">
        <v>529</v>
      </c>
      <c r="JIX426" t="s">
        <v>529</v>
      </c>
      <c r="JIY426" t="s">
        <v>529</v>
      </c>
      <c r="JIZ426" t="s">
        <v>529</v>
      </c>
      <c r="JJA426" t="s">
        <v>529</v>
      </c>
      <c r="JJB426" t="s">
        <v>529</v>
      </c>
      <c r="JJC426" t="s">
        <v>529</v>
      </c>
      <c r="JJD426" t="s">
        <v>529</v>
      </c>
      <c r="JJE426" t="s">
        <v>529</v>
      </c>
      <c r="JJF426" t="s">
        <v>529</v>
      </c>
      <c r="JJG426" t="s">
        <v>529</v>
      </c>
      <c r="JJH426" t="s">
        <v>529</v>
      </c>
      <c r="JJI426" t="s">
        <v>529</v>
      </c>
      <c r="JJJ426" t="s">
        <v>529</v>
      </c>
      <c r="JJK426" t="s">
        <v>529</v>
      </c>
      <c r="JJL426" t="s">
        <v>529</v>
      </c>
      <c r="JJM426" t="s">
        <v>529</v>
      </c>
      <c r="JJN426" t="s">
        <v>529</v>
      </c>
      <c r="JJO426" t="s">
        <v>529</v>
      </c>
      <c r="JJP426" t="s">
        <v>529</v>
      </c>
      <c r="JJQ426" t="s">
        <v>529</v>
      </c>
      <c r="JJR426" t="s">
        <v>529</v>
      </c>
      <c r="JJS426" t="s">
        <v>529</v>
      </c>
      <c r="JJT426" t="s">
        <v>529</v>
      </c>
      <c r="JJU426" t="s">
        <v>529</v>
      </c>
      <c r="JJV426" t="s">
        <v>529</v>
      </c>
      <c r="JJW426" t="s">
        <v>529</v>
      </c>
      <c r="JJX426" t="s">
        <v>529</v>
      </c>
      <c r="JJY426" t="s">
        <v>529</v>
      </c>
      <c r="JJZ426" t="s">
        <v>529</v>
      </c>
      <c r="JKA426" t="s">
        <v>529</v>
      </c>
      <c r="JKB426" t="s">
        <v>529</v>
      </c>
      <c r="JKC426" t="s">
        <v>529</v>
      </c>
      <c r="JKD426" t="s">
        <v>529</v>
      </c>
      <c r="JKE426" t="s">
        <v>529</v>
      </c>
      <c r="JKF426" t="s">
        <v>529</v>
      </c>
      <c r="JKG426" t="s">
        <v>529</v>
      </c>
      <c r="JKH426" t="s">
        <v>529</v>
      </c>
      <c r="JKI426" t="s">
        <v>529</v>
      </c>
      <c r="JKJ426" t="s">
        <v>529</v>
      </c>
      <c r="JKK426" t="s">
        <v>529</v>
      </c>
      <c r="JKL426" t="s">
        <v>529</v>
      </c>
      <c r="JKM426" t="s">
        <v>529</v>
      </c>
      <c r="JKN426" t="s">
        <v>529</v>
      </c>
      <c r="JKO426" t="s">
        <v>529</v>
      </c>
      <c r="JKP426" t="s">
        <v>529</v>
      </c>
      <c r="JKQ426" t="s">
        <v>529</v>
      </c>
      <c r="JKR426" t="s">
        <v>529</v>
      </c>
      <c r="JKS426" t="s">
        <v>529</v>
      </c>
      <c r="JKT426" t="s">
        <v>529</v>
      </c>
      <c r="JKU426" t="s">
        <v>529</v>
      </c>
      <c r="JKV426" t="s">
        <v>529</v>
      </c>
      <c r="JKW426" t="s">
        <v>529</v>
      </c>
      <c r="JKX426" t="s">
        <v>529</v>
      </c>
      <c r="JKY426" t="s">
        <v>529</v>
      </c>
      <c r="JKZ426" t="s">
        <v>529</v>
      </c>
      <c r="JLA426" t="s">
        <v>529</v>
      </c>
      <c r="JLB426" t="s">
        <v>529</v>
      </c>
      <c r="JLC426" t="s">
        <v>529</v>
      </c>
      <c r="JLD426" t="s">
        <v>529</v>
      </c>
      <c r="JLE426" t="s">
        <v>529</v>
      </c>
      <c r="JLF426" t="s">
        <v>529</v>
      </c>
      <c r="JLG426" t="s">
        <v>529</v>
      </c>
      <c r="JLH426" t="s">
        <v>529</v>
      </c>
      <c r="JLI426" t="s">
        <v>529</v>
      </c>
      <c r="JLJ426" t="s">
        <v>529</v>
      </c>
      <c r="JLK426" t="s">
        <v>529</v>
      </c>
      <c r="JLL426" t="s">
        <v>529</v>
      </c>
      <c r="JLM426" t="s">
        <v>529</v>
      </c>
      <c r="JLN426" t="s">
        <v>529</v>
      </c>
      <c r="JLO426" t="s">
        <v>529</v>
      </c>
      <c r="JLP426" t="s">
        <v>529</v>
      </c>
      <c r="JLQ426" t="s">
        <v>529</v>
      </c>
      <c r="JLR426" t="s">
        <v>529</v>
      </c>
      <c r="JLS426" t="s">
        <v>529</v>
      </c>
      <c r="JLT426" t="s">
        <v>529</v>
      </c>
      <c r="JLU426" t="s">
        <v>529</v>
      </c>
      <c r="JLV426" t="s">
        <v>529</v>
      </c>
      <c r="JLW426" t="s">
        <v>529</v>
      </c>
      <c r="JLX426" t="s">
        <v>529</v>
      </c>
      <c r="JLY426" t="s">
        <v>529</v>
      </c>
      <c r="JLZ426" t="s">
        <v>529</v>
      </c>
      <c r="JMA426" t="s">
        <v>529</v>
      </c>
      <c r="JMB426" t="s">
        <v>529</v>
      </c>
      <c r="JMC426" t="s">
        <v>529</v>
      </c>
      <c r="JMD426" t="s">
        <v>529</v>
      </c>
      <c r="JME426" t="s">
        <v>529</v>
      </c>
      <c r="JMF426" t="s">
        <v>529</v>
      </c>
      <c r="JMG426" t="s">
        <v>529</v>
      </c>
      <c r="JMH426" t="s">
        <v>529</v>
      </c>
      <c r="JMI426" t="s">
        <v>529</v>
      </c>
      <c r="JMJ426" t="s">
        <v>529</v>
      </c>
      <c r="JMK426" t="s">
        <v>529</v>
      </c>
      <c r="JML426" t="s">
        <v>529</v>
      </c>
      <c r="JMM426" t="s">
        <v>529</v>
      </c>
      <c r="JMN426" t="s">
        <v>529</v>
      </c>
      <c r="JMO426" t="s">
        <v>529</v>
      </c>
      <c r="JMP426" t="s">
        <v>529</v>
      </c>
      <c r="JMQ426" t="s">
        <v>529</v>
      </c>
      <c r="JMR426" t="s">
        <v>529</v>
      </c>
      <c r="JMS426" t="s">
        <v>529</v>
      </c>
      <c r="JMT426" t="s">
        <v>529</v>
      </c>
      <c r="JMU426" t="s">
        <v>529</v>
      </c>
      <c r="JMV426" t="s">
        <v>529</v>
      </c>
      <c r="JMW426" t="s">
        <v>529</v>
      </c>
      <c r="JMX426" t="s">
        <v>529</v>
      </c>
      <c r="JMY426" t="s">
        <v>529</v>
      </c>
      <c r="JMZ426" t="s">
        <v>529</v>
      </c>
      <c r="JNA426" t="s">
        <v>529</v>
      </c>
      <c r="JNB426" t="s">
        <v>529</v>
      </c>
      <c r="JNC426" t="s">
        <v>529</v>
      </c>
      <c r="JND426" t="s">
        <v>529</v>
      </c>
      <c r="JNE426" t="s">
        <v>529</v>
      </c>
      <c r="JNF426" t="s">
        <v>529</v>
      </c>
      <c r="JNG426" t="s">
        <v>529</v>
      </c>
      <c r="JNH426" t="s">
        <v>529</v>
      </c>
      <c r="JNI426" t="s">
        <v>529</v>
      </c>
      <c r="JNJ426" t="s">
        <v>529</v>
      </c>
      <c r="JNK426" t="s">
        <v>529</v>
      </c>
      <c r="JNL426" t="s">
        <v>529</v>
      </c>
      <c r="JNM426" t="s">
        <v>529</v>
      </c>
      <c r="JNN426" t="s">
        <v>529</v>
      </c>
      <c r="JNO426" t="s">
        <v>529</v>
      </c>
      <c r="JNP426" t="s">
        <v>529</v>
      </c>
      <c r="JNQ426" t="s">
        <v>529</v>
      </c>
      <c r="JNR426" t="s">
        <v>529</v>
      </c>
      <c r="JNS426" t="s">
        <v>529</v>
      </c>
      <c r="JNT426" t="s">
        <v>529</v>
      </c>
      <c r="JNU426" t="s">
        <v>529</v>
      </c>
      <c r="JNV426" t="s">
        <v>529</v>
      </c>
      <c r="JNW426" t="s">
        <v>529</v>
      </c>
      <c r="JNX426" t="s">
        <v>529</v>
      </c>
      <c r="JNY426" t="s">
        <v>529</v>
      </c>
      <c r="JNZ426" t="s">
        <v>529</v>
      </c>
      <c r="JOA426" t="s">
        <v>529</v>
      </c>
      <c r="JOB426" t="s">
        <v>529</v>
      </c>
      <c r="JOC426" t="s">
        <v>529</v>
      </c>
      <c r="JOD426" t="s">
        <v>529</v>
      </c>
      <c r="JOE426" t="s">
        <v>529</v>
      </c>
      <c r="JOF426" t="s">
        <v>529</v>
      </c>
      <c r="JOG426" t="s">
        <v>529</v>
      </c>
      <c r="JOH426" t="s">
        <v>529</v>
      </c>
      <c r="JOI426" t="s">
        <v>529</v>
      </c>
      <c r="JOJ426" t="s">
        <v>529</v>
      </c>
      <c r="JOK426" t="s">
        <v>529</v>
      </c>
      <c r="JOL426" t="s">
        <v>529</v>
      </c>
      <c r="JOM426" t="s">
        <v>529</v>
      </c>
      <c r="JON426" t="s">
        <v>529</v>
      </c>
      <c r="JOO426" t="s">
        <v>529</v>
      </c>
      <c r="JOP426" t="s">
        <v>529</v>
      </c>
      <c r="JOQ426" t="s">
        <v>529</v>
      </c>
      <c r="JOR426" t="s">
        <v>529</v>
      </c>
      <c r="JOS426" t="s">
        <v>529</v>
      </c>
      <c r="JOT426" t="s">
        <v>529</v>
      </c>
      <c r="JOU426" t="s">
        <v>529</v>
      </c>
      <c r="JOV426" t="s">
        <v>529</v>
      </c>
      <c r="JOW426" t="s">
        <v>529</v>
      </c>
      <c r="JOX426" t="s">
        <v>529</v>
      </c>
      <c r="JOY426" t="s">
        <v>529</v>
      </c>
      <c r="JOZ426" t="s">
        <v>529</v>
      </c>
      <c r="JPA426" t="s">
        <v>529</v>
      </c>
      <c r="JPB426" t="s">
        <v>529</v>
      </c>
      <c r="JPC426" t="s">
        <v>529</v>
      </c>
      <c r="JPD426" t="s">
        <v>529</v>
      </c>
      <c r="JPE426" t="s">
        <v>529</v>
      </c>
      <c r="JPF426" t="s">
        <v>529</v>
      </c>
      <c r="JPG426" t="s">
        <v>529</v>
      </c>
      <c r="JPH426" t="s">
        <v>529</v>
      </c>
      <c r="JPI426" t="s">
        <v>529</v>
      </c>
      <c r="JPJ426" t="s">
        <v>529</v>
      </c>
      <c r="JPK426" t="s">
        <v>529</v>
      </c>
      <c r="JPL426" t="s">
        <v>529</v>
      </c>
      <c r="JPM426" t="s">
        <v>529</v>
      </c>
      <c r="JPN426" t="s">
        <v>529</v>
      </c>
      <c r="JPO426" t="s">
        <v>529</v>
      </c>
      <c r="JPP426" t="s">
        <v>529</v>
      </c>
      <c r="JPQ426" t="s">
        <v>529</v>
      </c>
      <c r="JPR426" t="s">
        <v>529</v>
      </c>
      <c r="JPS426" t="s">
        <v>529</v>
      </c>
      <c r="JPT426" t="s">
        <v>529</v>
      </c>
      <c r="JPU426" t="s">
        <v>529</v>
      </c>
      <c r="JPV426" t="s">
        <v>529</v>
      </c>
      <c r="JPW426" t="s">
        <v>529</v>
      </c>
      <c r="JPX426" t="s">
        <v>529</v>
      </c>
      <c r="JPY426" t="s">
        <v>529</v>
      </c>
      <c r="JPZ426" t="s">
        <v>529</v>
      </c>
      <c r="JQA426" t="s">
        <v>529</v>
      </c>
      <c r="JQB426" t="s">
        <v>529</v>
      </c>
      <c r="JQC426" t="s">
        <v>529</v>
      </c>
      <c r="JQD426" t="s">
        <v>529</v>
      </c>
      <c r="JQE426" t="s">
        <v>529</v>
      </c>
      <c r="JQF426" t="s">
        <v>529</v>
      </c>
      <c r="JQG426" t="s">
        <v>529</v>
      </c>
      <c r="JQH426" t="s">
        <v>529</v>
      </c>
      <c r="JQI426" t="s">
        <v>529</v>
      </c>
      <c r="JQJ426" t="s">
        <v>529</v>
      </c>
      <c r="JQK426" t="s">
        <v>529</v>
      </c>
      <c r="JQL426" t="s">
        <v>529</v>
      </c>
      <c r="JQM426" t="s">
        <v>529</v>
      </c>
      <c r="JQN426" t="s">
        <v>529</v>
      </c>
      <c r="JQO426" t="s">
        <v>529</v>
      </c>
      <c r="JQP426" t="s">
        <v>529</v>
      </c>
      <c r="JQQ426" t="s">
        <v>529</v>
      </c>
      <c r="JQR426" t="s">
        <v>529</v>
      </c>
      <c r="JQS426" t="s">
        <v>529</v>
      </c>
      <c r="JQT426" t="s">
        <v>529</v>
      </c>
      <c r="JQU426" t="s">
        <v>529</v>
      </c>
      <c r="JQV426" t="s">
        <v>529</v>
      </c>
      <c r="JQW426" t="s">
        <v>529</v>
      </c>
      <c r="JQX426" t="s">
        <v>529</v>
      </c>
      <c r="JQY426" t="s">
        <v>529</v>
      </c>
      <c r="JQZ426" t="s">
        <v>529</v>
      </c>
      <c r="JRA426" t="s">
        <v>529</v>
      </c>
      <c r="JRB426" t="s">
        <v>529</v>
      </c>
      <c r="JRC426" t="s">
        <v>529</v>
      </c>
      <c r="JRD426" t="s">
        <v>529</v>
      </c>
      <c r="JRE426" t="s">
        <v>529</v>
      </c>
      <c r="JRF426" t="s">
        <v>529</v>
      </c>
      <c r="JRG426" t="s">
        <v>529</v>
      </c>
      <c r="JRH426" t="s">
        <v>529</v>
      </c>
      <c r="JRI426" t="s">
        <v>529</v>
      </c>
      <c r="JRJ426" t="s">
        <v>529</v>
      </c>
      <c r="JRK426" t="s">
        <v>529</v>
      </c>
      <c r="JRL426" t="s">
        <v>529</v>
      </c>
      <c r="JRM426" t="s">
        <v>529</v>
      </c>
      <c r="JRN426" t="s">
        <v>529</v>
      </c>
      <c r="JRO426" t="s">
        <v>529</v>
      </c>
      <c r="JRP426" t="s">
        <v>529</v>
      </c>
      <c r="JRQ426" t="s">
        <v>529</v>
      </c>
      <c r="JRR426" t="s">
        <v>529</v>
      </c>
      <c r="JRS426" t="s">
        <v>529</v>
      </c>
      <c r="JRT426" t="s">
        <v>529</v>
      </c>
      <c r="JRU426" t="s">
        <v>529</v>
      </c>
      <c r="JRV426" t="s">
        <v>529</v>
      </c>
      <c r="JRW426" t="s">
        <v>529</v>
      </c>
      <c r="JRX426" t="s">
        <v>529</v>
      </c>
      <c r="JRY426" t="s">
        <v>529</v>
      </c>
      <c r="JRZ426" t="s">
        <v>529</v>
      </c>
      <c r="JSA426" t="s">
        <v>529</v>
      </c>
      <c r="JSB426" t="s">
        <v>529</v>
      </c>
      <c r="JSC426" t="s">
        <v>529</v>
      </c>
      <c r="JSD426" t="s">
        <v>529</v>
      </c>
      <c r="JSE426" t="s">
        <v>529</v>
      </c>
      <c r="JSF426" t="s">
        <v>529</v>
      </c>
      <c r="JSG426" t="s">
        <v>529</v>
      </c>
      <c r="JSH426" t="s">
        <v>529</v>
      </c>
      <c r="JSI426" t="s">
        <v>529</v>
      </c>
      <c r="JSJ426" t="s">
        <v>529</v>
      </c>
      <c r="JSK426" t="s">
        <v>529</v>
      </c>
      <c r="JSL426" t="s">
        <v>529</v>
      </c>
      <c r="JSM426" t="s">
        <v>529</v>
      </c>
      <c r="JSN426" t="s">
        <v>529</v>
      </c>
      <c r="JSO426" t="s">
        <v>529</v>
      </c>
      <c r="JSP426" t="s">
        <v>529</v>
      </c>
      <c r="JSQ426" t="s">
        <v>529</v>
      </c>
      <c r="JSR426" t="s">
        <v>529</v>
      </c>
      <c r="JSS426" t="s">
        <v>529</v>
      </c>
      <c r="JST426" t="s">
        <v>529</v>
      </c>
      <c r="JSU426" t="s">
        <v>529</v>
      </c>
      <c r="JSV426" t="s">
        <v>529</v>
      </c>
      <c r="JSW426" t="s">
        <v>529</v>
      </c>
      <c r="JSX426" t="s">
        <v>529</v>
      </c>
      <c r="JSY426" t="s">
        <v>529</v>
      </c>
      <c r="JSZ426" t="s">
        <v>529</v>
      </c>
      <c r="JTA426" t="s">
        <v>529</v>
      </c>
      <c r="JTB426" t="s">
        <v>529</v>
      </c>
      <c r="JTC426" t="s">
        <v>529</v>
      </c>
      <c r="JTD426" t="s">
        <v>529</v>
      </c>
      <c r="JTE426" t="s">
        <v>529</v>
      </c>
      <c r="JTF426" t="s">
        <v>529</v>
      </c>
      <c r="JTG426" t="s">
        <v>529</v>
      </c>
      <c r="JTH426" t="s">
        <v>529</v>
      </c>
      <c r="JTI426" t="s">
        <v>529</v>
      </c>
      <c r="JTJ426" t="s">
        <v>529</v>
      </c>
      <c r="JTK426" t="s">
        <v>529</v>
      </c>
      <c r="JTL426" t="s">
        <v>529</v>
      </c>
      <c r="JTM426" t="s">
        <v>529</v>
      </c>
      <c r="JTN426" t="s">
        <v>529</v>
      </c>
      <c r="JTO426" t="s">
        <v>529</v>
      </c>
      <c r="JTP426" t="s">
        <v>529</v>
      </c>
      <c r="JTQ426" t="s">
        <v>529</v>
      </c>
      <c r="JTR426" t="s">
        <v>529</v>
      </c>
      <c r="JTS426" t="s">
        <v>529</v>
      </c>
      <c r="JTT426" t="s">
        <v>529</v>
      </c>
      <c r="JTU426" t="s">
        <v>529</v>
      </c>
      <c r="JTV426" t="s">
        <v>529</v>
      </c>
      <c r="JTW426" t="s">
        <v>529</v>
      </c>
      <c r="JTX426" t="s">
        <v>529</v>
      </c>
      <c r="JTY426" t="s">
        <v>529</v>
      </c>
      <c r="JTZ426" t="s">
        <v>529</v>
      </c>
      <c r="JUA426" t="s">
        <v>529</v>
      </c>
      <c r="JUB426" t="s">
        <v>529</v>
      </c>
      <c r="JUC426" t="s">
        <v>529</v>
      </c>
      <c r="JUD426" t="s">
        <v>529</v>
      </c>
      <c r="JUE426" t="s">
        <v>529</v>
      </c>
      <c r="JUF426" t="s">
        <v>529</v>
      </c>
      <c r="JUG426" t="s">
        <v>529</v>
      </c>
      <c r="JUH426" t="s">
        <v>529</v>
      </c>
      <c r="JUI426" t="s">
        <v>529</v>
      </c>
      <c r="JUJ426" t="s">
        <v>529</v>
      </c>
      <c r="JUK426" t="s">
        <v>529</v>
      </c>
      <c r="JUL426" t="s">
        <v>529</v>
      </c>
      <c r="JUM426" t="s">
        <v>529</v>
      </c>
      <c r="JUN426" t="s">
        <v>529</v>
      </c>
      <c r="JUO426" t="s">
        <v>529</v>
      </c>
      <c r="JUP426" t="s">
        <v>529</v>
      </c>
      <c r="JUQ426" t="s">
        <v>529</v>
      </c>
      <c r="JUR426" t="s">
        <v>529</v>
      </c>
      <c r="JUS426" t="s">
        <v>529</v>
      </c>
      <c r="JUT426" t="s">
        <v>529</v>
      </c>
      <c r="JUU426" t="s">
        <v>529</v>
      </c>
      <c r="JUV426" t="s">
        <v>529</v>
      </c>
      <c r="JUW426" t="s">
        <v>529</v>
      </c>
      <c r="JUX426" t="s">
        <v>529</v>
      </c>
      <c r="JUY426" t="s">
        <v>529</v>
      </c>
      <c r="JUZ426" t="s">
        <v>529</v>
      </c>
      <c r="JVA426" t="s">
        <v>529</v>
      </c>
      <c r="JVB426" t="s">
        <v>529</v>
      </c>
      <c r="JVC426" t="s">
        <v>529</v>
      </c>
      <c r="JVD426" t="s">
        <v>529</v>
      </c>
      <c r="JVE426" t="s">
        <v>529</v>
      </c>
      <c r="JVF426" t="s">
        <v>529</v>
      </c>
      <c r="JVG426" t="s">
        <v>529</v>
      </c>
      <c r="JVH426" t="s">
        <v>529</v>
      </c>
      <c r="JVI426" t="s">
        <v>529</v>
      </c>
      <c r="JVJ426" t="s">
        <v>529</v>
      </c>
      <c r="JVK426" t="s">
        <v>529</v>
      </c>
      <c r="JVL426" t="s">
        <v>529</v>
      </c>
      <c r="JVM426" t="s">
        <v>529</v>
      </c>
      <c r="JVN426" t="s">
        <v>529</v>
      </c>
      <c r="JVO426" t="s">
        <v>529</v>
      </c>
      <c r="JVP426" t="s">
        <v>529</v>
      </c>
      <c r="JVQ426" t="s">
        <v>529</v>
      </c>
      <c r="JVR426" t="s">
        <v>529</v>
      </c>
      <c r="JVS426" t="s">
        <v>529</v>
      </c>
      <c r="JVT426" t="s">
        <v>529</v>
      </c>
      <c r="JVU426" t="s">
        <v>529</v>
      </c>
      <c r="JVV426" t="s">
        <v>529</v>
      </c>
      <c r="JVW426" t="s">
        <v>529</v>
      </c>
      <c r="JVX426" t="s">
        <v>529</v>
      </c>
      <c r="JVY426" t="s">
        <v>529</v>
      </c>
      <c r="JVZ426" t="s">
        <v>529</v>
      </c>
      <c r="JWA426" t="s">
        <v>529</v>
      </c>
      <c r="JWB426" t="s">
        <v>529</v>
      </c>
      <c r="JWC426" t="s">
        <v>529</v>
      </c>
      <c r="JWD426" t="s">
        <v>529</v>
      </c>
      <c r="JWE426" t="s">
        <v>529</v>
      </c>
      <c r="JWF426" t="s">
        <v>529</v>
      </c>
      <c r="JWG426" t="s">
        <v>529</v>
      </c>
      <c r="JWH426" t="s">
        <v>529</v>
      </c>
      <c r="JWI426" t="s">
        <v>529</v>
      </c>
      <c r="JWJ426" t="s">
        <v>529</v>
      </c>
      <c r="JWK426" t="s">
        <v>529</v>
      </c>
      <c r="JWL426" t="s">
        <v>529</v>
      </c>
      <c r="JWM426" t="s">
        <v>529</v>
      </c>
      <c r="JWN426" t="s">
        <v>529</v>
      </c>
      <c r="JWO426" t="s">
        <v>529</v>
      </c>
      <c r="JWP426" t="s">
        <v>529</v>
      </c>
      <c r="JWQ426" t="s">
        <v>529</v>
      </c>
      <c r="JWR426" t="s">
        <v>529</v>
      </c>
      <c r="JWS426" t="s">
        <v>529</v>
      </c>
      <c r="JWT426" t="s">
        <v>529</v>
      </c>
      <c r="JWU426" t="s">
        <v>529</v>
      </c>
      <c r="JWV426" t="s">
        <v>529</v>
      </c>
      <c r="JWW426" t="s">
        <v>529</v>
      </c>
      <c r="JWX426" t="s">
        <v>529</v>
      </c>
      <c r="JWY426" t="s">
        <v>529</v>
      </c>
      <c r="JWZ426" t="s">
        <v>529</v>
      </c>
      <c r="JXA426" t="s">
        <v>529</v>
      </c>
      <c r="JXB426" t="s">
        <v>529</v>
      </c>
      <c r="JXC426" t="s">
        <v>529</v>
      </c>
      <c r="JXD426" t="s">
        <v>529</v>
      </c>
      <c r="JXE426" t="s">
        <v>529</v>
      </c>
      <c r="JXF426" t="s">
        <v>529</v>
      </c>
      <c r="JXG426" t="s">
        <v>529</v>
      </c>
      <c r="JXH426" t="s">
        <v>529</v>
      </c>
      <c r="JXI426" t="s">
        <v>529</v>
      </c>
      <c r="JXJ426" t="s">
        <v>529</v>
      </c>
      <c r="JXK426" t="s">
        <v>529</v>
      </c>
      <c r="JXL426" t="s">
        <v>529</v>
      </c>
      <c r="JXM426" t="s">
        <v>529</v>
      </c>
      <c r="JXN426" t="s">
        <v>529</v>
      </c>
      <c r="JXO426" t="s">
        <v>529</v>
      </c>
      <c r="JXP426" t="s">
        <v>529</v>
      </c>
      <c r="JXQ426" t="s">
        <v>529</v>
      </c>
      <c r="JXR426" t="s">
        <v>529</v>
      </c>
      <c r="JXS426" t="s">
        <v>529</v>
      </c>
      <c r="JXT426" t="s">
        <v>529</v>
      </c>
      <c r="JXU426" t="s">
        <v>529</v>
      </c>
      <c r="JXV426" t="s">
        <v>529</v>
      </c>
      <c r="JXW426" t="s">
        <v>529</v>
      </c>
      <c r="JXX426" t="s">
        <v>529</v>
      </c>
      <c r="JXY426" t="s">
        <v>529</v>
      </c>
      <c r="JXZ426" t="s">
        <v>529</v>
      </c>
      <c r="JYA426" t="s">
        <v>529</v>
      </c>
      <c r="JYB426" t="s">
        <v>529</v>
      </c>
      <c r="JYC426" t="s">
        <v>529</v>
      </c>
      <c r="JYD426" t="s">
        <v>529</v>
      </c>
      <c r="JYE426" t="s">
        <v>529</v>
      </c>
      <c r="JYF426" t="s">
        <v>529</v>
      </c>
      <c r="JYG426" t="s">
        <v>529</v>
      </c>
      <c r="JYH426" t="s">
        <v>529</v>
      </c>
      <c r="JYI426" t="s">
        <v>529</v>
      </c>
      <c r="JYJ426" t="s">
        <v>529</v>
      </c>
      <c r="JYK426" t="s">
        <v>529</v>
      </c>
      <c r="JYL426" t="s">
        <v>529</v>
      </c>
      <c r="JYM426" t="s">
        <v>529</v>
      </c>
      <c r="JYN426" t="s">
        <v>529</v>
      </c>
      <c r="JYO426" t="s">
        <v>529</v>
      </c>
      <c r="JYP426" t="s">
        <v>529</v>
      </c>
      <c r="JYQ426" t="s">
        <v>529</v>
      </c>
      <c r="JYR426" t="s">
        <v>529</v>
      </c>
      <c r="JYS426" t="s">
        <v>529</v>
      </c>
      <c r="JYT426" t="s">
        <v>529</v>
      </c>
      <c r="JYU426" t="s">
        <v>529</v>
      </c>
      <c r="JYV426" t="s">
        <v>529</v>
      </c>
      <c r="JYW426" t="s">
        <v>529</v>
      </c>
      <c r="JYX426" t="s">
        <v>529</v>
      </c>
      <c r="JYY426" t="s">
        <v>529</v>
      </c>
      <c r="JYZ426" t="s">
        <v>529</v>
      </c>
      <c r="JZA426" t="s">
        <v>529</v>
      </c>
      <c r="JZB426" t="s">
        <v>529</v>
      </c>
      <c r="JZC426" t="s">
        <v>529</v>
      </c>
      <c r="JZD426" t="s">
        <v>529</v>
      </c>
      <c r="JZE426" t="s">
        <v>529</v>
      </c>
      <c r="JZF426" t="s">
        <v>529</v>
      </c>
      <c r="JZG426" t="s">
        <v>529</v>
      </c>
      <c r="JZH426" t="s">
        <v>529</v>
      </c>
      <c r="JZI426" t="s">
        <v>529</v>
      </c>
      <c r="JZJ426" t="s">
        <v>529</v>
      </c>
      <c r="JZK426" t="s">
        <v>529</v>
      </c>
      <c r="JZL426" t="s">
        <v>529</v>
      </c>
      <c r="JZM426" t="s">
        <v>529</v>
      </c>
      <c r="JZN426" t="s">
        <v>529</v>
      </c>
      <c r="JZO426" t="s">
        <v>529</v>
      </c>
      <c r="JZP426" t="s">
        <v>529</v>
      </c>
      <c r="JZQ426" t="s">
        <v>529</v>
      </c>
      <c r="JZR426" t="s">
        <v>529</v>
      </c>
      <c r="JZS426" t="s">
        <v>529</v>
      </c>
      <c r="JZT426" t="s">
        <v>529</v>
      </c>
      <c r="JZU426" t="s">
        <v>529</v>
      </c>
      <c r="JZV426" t="s">
        <v>529</v>
      </c>
      <c r="JZW426" t="s">
        <v>529</v>
      </c>
      <c r="JZX426" t="s">
        <v>529</v>
      </c>
      <c r="JZY426" t="s">
        <v>529</v>
      </c>
      <c r="JZZ426" t="s">
        <v>529</v>
      </c>
      <c r="KAA426" t="s">
        <v>529</v>
      </c>
      <c r="KAB426" t="s">
        <v>529</v>
      </c>
      <c r="KAC426" t="s">
        <v>529</v>
      </c>
      <c r="KAD426" t="s">
        <v>529</v>
      </c>
      <c r="KAE426" t="s">
        <v>529</v>
      </c>
      <c r="KAF426" t="s">
        <v>529</v>
      </c>
      <c r="KAG426" t="s">
        <v>529</v>
      </c>
      <c r="KAH426" t="s">
        <v>529</v>
      </c>
      <c r="KAI426" t="s">
        <v>529</v>
      </c>
      <c r="KAJ426" t="s">
        <v>529</v>
      </c>
      <c r="KAK426" t="s">
        <v>529</v>
      </c>
      <c r="KAL426" t="s">
        <v>529</v>
      </c>
      <c r="KAM426" t="s">
        <v>529</v>
      </c>
      <c r="KAN426" t="s">
        <v>529</v>
      </c>
      <c r="KAO426" t="s">
        <v>529</v>
      </c>
      <c r="KAP426" t="s">
        <v>529</v>
      </c>
      <c r="KAQ426" t="s">
        <v>529</v>
      </c>
      <c r="KAR426" t="s">
        <v>529</v>
      </c>
      <c r="KAS426" t="s">
        <v>529</v>
      </c>
      <c r="KAT426" t="s">
        <v>529</v>
      </c>
      <c r="KAU426" t="s">
        <v>529</v>
      </c>
      <c r="KAV426" t="s">
        <v>529</v>
      </c>
      <c r="KAW426" t="s">
        <v>529</v>
      </c>
      <c r="KAX426" t="s">
        <v>529</v>
      </c>
      <c r="KAY426" t="s">
        <v>529</v>
      </c>
      <c r="KAZ426" t="s">
        <v>529</v>
      </c>
      <c r="KBA426" t="s">
        <v>529</v>
      </c>
      <c r="KBB426" t="s">
        <v>529</v>
      </c>
      <c r="KBC426" t="s">
        <v>529</v>
      </c>
      <c r="KBD426" t="s">
        <v>529</v>
      </c>
      <c r="KBE426" t="s">
        <v>529</v>
      </c>
      <c r="KBF426" t="s">
        <v>529</v>
      </c>
      <c r="KBG426" t="s">
        <v>529</v>
      </c>
      <c r="KBH426" t="s">
        <v>529</v>
      </c>
      <c r="KBI426" t="s">
        <v>529</v>
      </c>
      <c r="KBJ426" t="s">
        <v>529</v>
      </c>
      <c r="KBK426" t="s">
        <v>529</v>
      </c>
      <c r="KBL426" t="s">
        <v>529</v>
      </c>
      <c r="KBM426" t="s">
        <v>529</v>
      </c>
      <c r="KBN426" t="s">
        <v>529</v>
      </c>
      <c r="KBO426" t="s">
        <v>529</v>
      </c>
      <c r="KBP426" t="s">
        <v>529</v>
      </c>
      <c r="KBQ426" t="s">
        <v>529</v>
      </c>
      <c r="KBR426" t="s">
        <v>529</v>
      </c>
      <c r="KBS426" t="s">
        <v>529</v>
      </c>
      <c r="KBT426" t="s">
        <v>529</v>
      </c>
      <c r="KBU426" t="s">
        <v>529</v>
      </c>
      <c r="KBV426" t="s">
        <v>529</v>
      </c>
      <c r="KBW426" t="s">
        <v>529</v>
      </c>
      <c r="KBX426" t="s">
        <v>529</v>
      </c>
      <c r="KBY426" t="s">
        <v>529</v>
      </c>
      <c r="KBZ426" t="s">
        <v>529</v>
      </c>
      <c r="KCA426" t="s">
        <v>529</v>
      </c>
      <c r="KCB426" t="s">
        <v>529</v>
      </c>
      <c r="KCC426" t="s">
        <v>529</v>
      </c>
      <c r="KCD426" t="s">
        <v>529</v>
      </c>
      <c r="KCE426" t="s">
        <v>529</v>
      </c>
      <c r="KCF426" t="s">
        <v>529</v>
      </c>
      <c r="KCG426" t="s">
        <v>529</v>
      </c>
      <c r="KCH426" t="s">
        <v>529</v>
      </c>
      <c r="KCI426" t="s">
        <v>529</v>
      </c>
      <c r="KCJ426" t="s">
        <v>529</v>
      </c>
      <c r="KCK426" t="s">
        <v>529</v>
      </c>
      <c r="KCL426" t="s">
        <v>529</v>
      </c>
      <c r="KCM426" t="s">
        <v>529</v>
      </c>
      <c r="KCN426" t="s">
        <v>529</v>
      </c>
      <c r="KCO426" t="s">
        <v>529</v>
      </c>
      <c r="KCP426" t="s">
        <v>529</v>
      </c>
      <c r="KCQ426" t="s">
        <v>529</v>
      </c>
      <c r="KCR426" t="s">
        <v>529</v>
      </c>
      <c r="KCS426" t="s">
        <v>529</v>
      </c>
      <c r="KCT426" t="s">
        <v>529</v>
      </c>
      <c r="KCU426" t="s">
        <v>529</v>
      </c>
      <c r="KCV426" t="s">
        <v>529</v>
      </c>
      <c r="KCW426" t="s">
        <v>529</v>
      </c>
      <c r="KCX426" t="s">
        <v>529</v>
      </c>
      <c r="KCY426" t="s">
        <v>529</v>
      </c>
      <c r="KCZ426" t="s">
        <v>529</v>
      </c>
      <c r="KDA426" t="s">
        <v>529</v>
      </c>
      <c r="KDB426" t="s">
        <v>529</v>
      </c>
      <c r="KDC426" t="s">
        <v>529</v>
      </c>
      <c r="KDD426" t="s">
        <v>529</v>
      </c>
      <c r="KDE426" t="s">
        <v>529</v>
      </c>
      <c r="KDF426" t="s">
        <v>529</v>
      </c>
      <c r="KDG426" t="s">
        <v>529</v>
      </c>
      <c r="KDH426" t="s">
        <v>529</v>
      </c>
      <c r="KDI426" t="s">
        <v>529</v>
      </c>
      <c r="KDJ426" t="s">
        <v>529</v>
      </c>
      <c r="KDK426" t="s">
        <v>529</v>
      </c>
      <c r="KDL426" t="s">
        <v>529</v>
      </c>
      <c r="KDM426" t="s">
        <v>529</v>
      </c>
      <c r="KDN426" t="s">
        <v>529</v>
      </c>
      <c r="KDO426" t="s">
        <v>529</v>
      </c>
      <c r="KDP426" t="s">
        <v>529</v>
      </c>
      <c r="KDQ426" t="s">
        <v>529</v>
      </c>
      <c r="KDR426" t="s">
        <v>529</v>
      </c>
      <c r="KDS426" t="s">
        <v>529</v>
      </c>
      <c r="KDT426" t="s">
        <v>529</v>
      </c>
      <c r="KDU426" t="s">
        <v>529</v>
      </c>
      <c r="KDV426" t="s">
        <v>529</v>
      </c>
      <c r="KDW426" t="s">
        <v>529</v>
      </c>
      <c r="KDX426" t="s">
        <v>529</v>
      </c>
      <c r="KDY426" t="s">
        <v>529</v>
      </c>
      <c r="KDZ426" t="s">
        <v>529</v>
      </c>
      <c r="KEA426" t="s">
        <v>529</v>
      </c>
      <c r="KEB426" t="s">
        <v>529</v>
      </c>
      <c r="KEC426" t="s">
        <v>529</v>
      </c>
      <c r="KED426" t="s">
        <v>529</v>
      </c>
      <c r="KEE426" t="s">
        <v>529</v>
      </c>
      <c r="KEF426" t="s">
        <v>529</v>
      </c>
      <c r="KEG426" t="s">
        <v>529</v>
      </c>
      <c r="KEH426" t="s">
        <v>529</v>
      </c>
      <c r="KEI426" t="s">
        <v>529</v>
      </c>
      <c r="KEJ426" t="s">
        <v>529</v>
      </c>
      <c r="KEK426" t="s">
        <v>529</v>
      </c>
      <c r="KEL426" t="s">
        <v>529</v>
      </c>
      <c r="KEM426" t="s">
        <v>529</v>
      </c>
      <c r="KEN426" t="s">
        <v>529</v>
      </c>
      <c r="KEO426" t="s">
        <v>529</v>
      </c>
      <c r="KEP426" t="s">
        <v>529</v>
      </c>
      <c r="KEQ426" t="s">
        <v>529</v>
      </c>
      <c r="KER426" t="s">
        <v>529</v>
      </c>
      <c r="KES426" t="s">
        <v>529</v>
      </c>
      <c r="KET426" t="s">
        <v>529</v>
      </c>
      <c r="KEU426" t="s">
        <v>529</v>
      </c>
      <c r="KEV426" t="s">
        <v>529</v>
      </c>
      <c r="KEW426" t="s">
        <v>529</v>
      </c>
      <c r="KEX426" t="s">
        <v>529</v>
      </c>
      <c r="KEY426" t="s">
        <v>529</v>
      </c>
      <c r="KEZ426" t="s">
        <v>529</v>
      </c>
      <c r="KFA426" t="s">
        <v>529</v>
      </c>
      <c r="KFB426" t="s">
        <v>529</v>
      </c>
      <c r="KFC426" t="s">
        <v>529</v>
      </c>
      <c r="KFD426" t="s">
        <v>529</v>
      </c>
      <c r="KFE426" t="s">
        <v>529</v>
      </c>
      <c r="KFF426" t="s">
        <v>529</v>
      </c>
      <c r="KFG426" t="s">
        <v>529</v>
      </c>
      <c r="KFH426" t="s">
        <v>529</v>
      </c>
      <c r="KFI426" t="s">
        <v>529</v>
      </c>
      <c r="KFJ426" t="s">
        <v>529</v>
      </c>
      <c r="KFK426" t="s">
        <v>529</v>
      </c>
      <c r="KFL426" t="s">
        <v>529</v>
      </c>
      <c r="KFM426" t="s">
        <v>529</v>
      </c>
      <c r="KFN426" t="s">
        <v>529</v>
      </c>
      <c r="KFO426" t="s">
        <v>529</v>
      </c>
      <c r="KFP426" t="s">
        <v>529</v>
      </c>
      <c r="KFQ426" t="s">
        <v>529</v>
      </c>
      <c r="KFR426" t="s">
        <v>529</v>
      </c>
      <c r="KFS426" t="s">
        <v>529</v>
      </c>
      <c r="KFT426" t="s">
        <v>529</v>
      </c>
      <c r="KFU426" t="s">
        <v>529</v>
      </c>
      <c r="KFV426" t="s">
        <v>529</v>
      </c>
      <c r="KFW426" t="s">
        <v>529</v>
      </c>
      <c r="KFX426" t="s">
        <v>529</v>
      </c>
      <c r="KFY426" t="s">
        <v>529</v>
      </c>
      <c r="KFZ426" t="s">
        <v>529</v>
      </c>
      <c r="KGA426" t="s">
        <v>529</v>
      </c>
      <c r="KGB426" t="s">
        <v>529</v>
      </c>
      <c r="KGC426" t="s">
        <v>529</v>
      </c>
      <c r="KGD426" t="s">
        <v>529</v>
      </c>
      <c r="KGE426" t="s">
        <v>529</v>
      </c>
      <c r="KGF426" t="s">
        <v>529</v>
      </c>
      <c r="KGG426" t="s">
        <v>529</v>
      </c>
      <c r="KGH426" t="s">
        <v>529</v>
      </c>
      <c r="KGI426" t="s">
        <v>529</v>
      </c>
      <c r="KGJ426" t="s">
        <v>529</v>
      </c>
      <c r="KGK426" t="s">
        <v>529</v>
      </c>
      <c r="KGL426" t="s">
        <v>529</v>
      </c>
      <c r="KGM426" t="s">
        <v>529</v>
      </c>
      <c r="KGN426" t="s">
        <v>529</v>
      </c>
      <c r="KGO426" t="s">
        <v>529</v>
      </c>
      <c r="KGP426" t="s">
        <v>529</v>
      </c>
      <c r="KGQ426" t="s">
        <v>529</v>
      </c>
      <c r="KGR426" t="s">
        <v>529</v>
      </c>
      <c r="KGS426" t="s">
        <v>529</v>
      </c>
      <c r="KGT426" t="s">
        <v>529</v>
      </c>
      <c r="KGU426" t="s">
        <v>529</v>
      </c>
      <c r="KGV426" t="s">
        <v>529</v>
      </c>
      <c r="KGW426" t="s">
        <v>529</v>
      </c>
      <c r="KGX426" t="s">
        <v>529</v>
      </c>
      <c r="KGY426" t="s">
        <v>529</v>
      </c>
      <c r="KGZ426" t="s">
        <v>529</v>
      </c>
      <c r="KHA426" t="s">
        <v>529</v>
      </c>
      <c r="KHB426" t="s">
        <v>529</v>
      </c>
      <c r="KHC426" t="s">
        <v>529</v>
      </c>
      <c r="KHD426" t="s">
        <v>529</v>
      </c>
      <c r="KHE426" t="s">
        <v>529</v>
      </c>
      <c r="KHF426" t="s">
        <v>529</v>
      </c>
      <c r="KHG426" t="s">
        <v>529</v>
      </c>
      <c r="KHH426" t="s">
        <v>529</v>
      </c>
      <c r="KHI426" t="s">
        <v>529</v>
      </c>
      <c r="KHJ426" t="s">
        <v>529</v>
      </c>
      <c r="KHK426" t="s">
        <v>529</v>
      </c>
      <c r="KHL426" t="s">
        <v>529</v>
      </c>
      <c r="KHM426" t="s">
        <v>529</v>
      </c>
      <c r="KHN426" t="s">
        <v>529</v>
      </c>
      <c r="KHO426" t="s">
        <v>529</v>
      </c>
      <c r="KHP426" t="s">
        <v>529</v>
      </c>
      <c r="KHQ426" t="s">
        <v>529</v>
      </c>
      <c r="KHR426" t="s">
        <v>529</v>
      </c>
      <c r="KHS426" t="s">
        <v>529</v>
      </c>
      <c r="KHT426" t="s">
        <v>529</v>
      </c>
      <c r="KHU426" t="s">
        <v>529</v>
      </c>
      <c r="KHV426" t="s">
        <v>529</v>
      </c>
      <c r="KHW426" t="s">
        <v>529</v>
      </c>
      <c r="KHX426" t="s">
        <v>529</v>
      </c>
      <c r="KHY426" t="s">
        <v>529</v>
      </c>
      <c r="KHZ426" t="s">
        <v>529</v>
      </c>
      <c r="KIA426" t="s">
        <v>529</v>
      </c>
      <c r="KIB426" t="s">
        <v>529</v>
      </c>
      <c r="KIC426" t="s">
        <v>529</v>
      </c>
      <c r="KID426" t="s">
        <v>529</v>
      </c>
      <c r="KIE426" t="s">
        <v>529</v>
      </c>
      <c r="KIF426" t="s">
        <v>529</v>
      </c>
      <c r="KIG426" t="s">
        <v>529</v>
      </c>
      <c r="KIH426" t="s">
        <v>529</v>
      </c>
      <c r="KII426" t="s">
        <v>529</v>
      </c>
      <c r="KIJ426" t="s">
        <v>529</v>
      </c>
      <c r="KIK426" t="s">
        <v>529</v>
      </c>
      <c r="KIL426" t="s">
        <v>529</v>
      </c>
      <c r="KIM426" t="s">
        <v>529</v>
      </c>
      <c r="KIN426" t="s">
        <v>529</v>
      </c>
      <c r="KIO426" t="s">
        <v>529</v>
      </c>
      <c r="KIP426" t="s">
        <v>529</v>
      </c>
      <c r="KIQ426" t="s">
        <v>529</v>
      </c>
      <c r="KIR426" t="s">
        <v>529</v>
      </c>
      <c r="KIS426" t="s">
        <v>529</v>
      </c>
      <c r="KIT426" t="s">
        <v>529</v>
      </c>
      <c r="KIU426" t="s">
        <v>529</v>
      </c>
      <c r="KIV426" t="s">
        <v>529</v>
      </c>
      <c r="KIW426" t="s">
        <v>529</v>
      </c>
      <c r="KIX426" t="s">
        <v>529</v>
      </c>
      <c r="KIY426" t="s">
        <v>529</v>
      </c>
      <c r="KIZ426" t="s">
        <v>529</v>
      </c>
      <c r="KJA426" t="s">
        <v>529</v>
      </c>
      <c r="KJB426" t="s">
        <v>529</v>
      </c>
      <c r="KJC426" t="s">
        <v>529</v>
      </c>
      <c r="KJD426" t="s">
        <v>529</v>
      </c>
      <c r="KJE426" t="s">
        <v>529</v>
      </c>
      <c r="KJF426" t="s">
        <v>529</v>
      </c>
      <c r="KJG426" t="s">
        <v>529</v>
      </c>
      <c r="KJH426" t="s">
        <v>529</v>
      </c>
      <c r="KJI426" t="s">
        <v>529</v>
      </c>
      <c r="KJJ426" t="s">
        <v>529</v>
      </c>
      <c r="KJK426" t="s">
        <v>529</v>
      </c>
      <c r="KJL426" t="s">
        <v>529</v>
      </c>
      <c r="KJM426" t="s">
        <v>529</v>
      </c>
      <c r="KJN426" t="s">
        <v>529</v>
      </c>
      <c r="KJO426" t="s">
        <v>529</v>
      </c>
      <c r="KJP426" t="s">
        <v>529</v>
      </c>
      <c r="KJQ426" t="s">
        <v>529</v>
      </c>
      <c r="KJR426" t="s">
        <v>529</v>
      </c>
      <c r="KJS426" t="s">
        <v>529</v>
      </c>
      <c r="KJT426" t="s">
        <v>529</v>
      </c>
      <c r="KJU426" t="s">
        <v>529</v>
      </c>
      <c r="KJV426" t="s">
        <v>529</v>
      </c>
      <c r="KJW426" t="s">
        <v>529</v>
      </c>
      <c r="KJX426" t="s">
        <v>529</v>
      </c>
      <c r="KJY426" t="s">
        <v>529</v>
      </c>
      <c r="KJZ426" t="s">
        <v>529</v>
      </c>
      <c r="KKA426" t="s">
        <v>529</v>
      </c>
      <c r="KKB426" t="s">
        <v>529</v>
      </c>
      <c r="KKC426" t="s">
        <v>529</v>
      </c>
      <c r="KKD426" t="s">
        <v>529</v>
      </c>
      <c r="KKE426" t="s">
        <v>529</v>
      </c>
      <c r="KKF426" t="s">
        <v>529</v>
      </c>
      <c r="KKG426" t="s">
        <v>529</v>
      </c>
      <c r="KKH426" t="s">
        <v>529</v>
      </c>
      <c r="KKI426" t="s">
        <v>529</v>
      </c>
      <c r="KKJ426" t="s">
        <v>529</v>
      </c>
      <c r="KKK426" t="s">
        <v>529</v>
      </c>
      <c r="KKL426" t="s">
        <v>529</v>
      </c>
      <c r="KKM426" t="s">
        <v>529</v>
      </c>
      <c r="KKN426" t="s">
        <v>529</v>
      </c>
      <c r="KKO426" t="s">
        <v>529</v>
      </c>
      <c r="KKP426" t="s">
        <v>529</v>
      </c>
      <c r="KKQ426" t="s">
        <v>529</v>
      </c>
      <c r="KKR426" t="s">
        <v>529</v>
      </c>
      <c r="KKS426" t="s">
        <v>529</v>
      </c>
      <c r="KKT426" t="s">
        <v>529</v>
      </c>
      <c r="KKU426" t="s">
        <v>529</v>
      </c>
      <c r="KKV426" t="s">
        <v>529</v>
      </c>
      <c r="KKW426" t="s">
        <v>529</v>
      </c>
      <c r="KKX426" t="s">
        <v>529</v>
      </c>
      <c r="KKY426" t="s">
        <v>529</v>
      </c>
      <c r="KKZ426" t="s">
        <v>529</v>
      </c>
      <c r="KLA426" t="s">
        <v>529</v>
      </c>
      <c r="KLB426" t="s">
        <v>529</v>
      </c>
      <c r="KLC426" t="s">
        <v>529</v>
      </c>
      <c r="KLD426" t="s">
        <v>529</v>
      </c>
      <c r="KLE426" t="s">
        <v>529</v>
      </c>
      <c r="KLF426" t="s">
        <v>529</v>
      </c>
      <c r="KLG426" t="s">
        <v>529</v>
      </c>
      <c r="KLH426" t="s">
        <v>529</v>
      </c>
      <c r="KLI426" t="s">
        <v>529</v>
      </c>
      <c r="KLJ426" t="s">
        <v>529</v>
      </c>
      <c r="KLK426" t="s">
        <v>529</v>
      </c>
      <c r="KLL426" t="s">
        <v>529</v>
      </c>
      <c r="KLM426" t="s">
        <v>529</v>
      </c>
      <c r="KLN426" t="s">
        <v>529</v>
      </c>
      <c r="KLO426" t="s">
        <v>529</v>
      </c>
      <c r="KLP426" t="s">
        <v>529</v>
      </c>
      <c r="KLQ426" t="s">
        <v>529</v>
      </c>
      <c r="KLR426" t="s">
        <v>529</v>
      </c>
      <c r="KLS426" t="s">
        <v>529</v>
      </c>
      <c r="KLT426" t="s">
        <v>529</v>
      </c>
      <c r="KLU426" t="s">
        <v>529</v>
      </c>
      <c r="KLV426" t="s">
        <v>529</v>
      </c>
      <c r="KLW426" t="s">
        <v>529</v>
      </c>
      <c r="KLX426" t="s">
        <v>529</v>
      </c>
      <c r="KLY426" t="s">
        <v>529</v>
      </c>
      <c r="KLZ426" t="s">
        <v>529</v>
      </c>
      <c r="KMA426" t="s">
        <v>529</v>
      </c>
      <c r="KMB426" t="s">
        <v>529</v>
      </c>
      <c r="KMC426" t="s">
        <v>529</v>
      </c>
      <c r="KMD426" t="s">
        <v>529</v>
      </c>
      <c r="KME426" t="s">
        <v>529</v>
      </c>
      <c r="KMF426" t="s">
        <v>529</v>
      </c>
      <c r="KMG426" t="s">
        <v>529</v>
      </c>
      <c r="KMH426" t="s">
        <v>529</v>
      </c>
      <c r="KMI426" t="s">
        <v>529</v>
      </c>
      <c r="KMJ426" t="s">
        <v>529</v>
      </c>
      <c r="KMK426" t="s">
        <v>529</v>
      </c>
      <c r="KML426" t="s">
        <v>529</v>
      </c>
      <c r="KMM426" t="s">
        <v>529</v>
      </c>
      <c r="KMN426" t="s">
        <v>529</v>
      </c>
      <c r="KMO426" t="s">
        <v>529</v>
      </c>
      <c r="KMP426" t="s">
        <v>529</v>
      </c>
      <c r="KMQ426" t="s">
        <v>529</v>
      </c>
      <c r="KMR426" t="s">
        <v>529</v>
      </c>
      <c r="KMS426" t="s">
        <v>529</v>
      </c>
      <c r="KMT426" t="s">
        <v>529</v>
      </c>
      <c r="KMU426" t="s">
        <v>529</v>
      </c>
      <c r="KMV426" t="s">
        <v>529</v>
      </c>
      <c r="KMW426" t="s">
        <v>529</v>
      </c>
      <c r="KMX426" t="s">
        <v>529</v>
      </c>
      <c r="KMY426" t="s">
        <v>529</v>
      </c>
      <c r="KMZ426" t="s">
        <v>529</v>
      </c>
      <c r="KNA426" t="s">
        <v>529</v>
      </c>
      <c r="KNB426" t="s">
        <v>529</v>
      </c>
      <c r="KNC426" t="s">
        <v>529</v>
      </c>
      <c r="KND426" t="s">
        <v>529</v>
      </c>
      <c r="KNE426" t="s">
        <v>529</v>
      </c>
      <c r="KNF426" t="s">
        <v>529</v>
      </c>
      <c r="KNG426" t="s">
        <v>529</v>
      </c>
      <c r="KNH426" t="s">
        <v>529</v>
      </c>
      <c r="KNI426" t="s">
        <v>529</v>
      </c>
      <c r="KNJ426" t="s">
        <v>529</v>
      </c>
      <c r="KNK426" t="s">
        <v>529</v>
      </c>
      <c r="KNL426" t="s">
        <v>529</v>
      </c>
      <c r="KNM426" t="s">
        <v>529</v>
      </c>
      <c r="KNN426" t="s">
        <v>529</v>
      </c>
      <c r="KNO426" t="s">
        <v>529</v>
      </c>
      <c r="KNP426" t="s">
        <v>529</v>
      </c>
      <c r="KNQ426" t="s">
        <v>529</v>
      </c>
      <c r="KNR426" t="s">
        <v>529</v>
      </c>
      <c r="KNS426" t="s">
        <v>529</v>
      </c>
      <c r="KNT426" t="s">
        <v>529</v>
      </c>
      <c r="KNU426" t="s">
        <v>529</v>
      </c>
      <c r="KNV426" t="s">
        <v>529</v>
      </c>
      <c r="KNW426" t="s">
        <v>529</v>
      </c>
      <c r="KNX426" t="s">
        <v>529</v>
      </c>
      <c r="KNY426" t="s">
        <v>529</v>
      </c>
      <c r="KNZ426" t="s">
        <v>529</v>
      </c>
      <c r="KOA426" t="s">
        <v>529</v>
      </c>
      <c r="KOB426" t="s">
        <v>529</v>
      </c>
      <c r="KOC426" t="s">
        <v>529</v>
      </c>
      <c r="KOD426" t="s">
        <v>529</v>
      </c>
      <c r="KOE426" t="s">
        <v>529</v>
      </c>
      <c r="KOF426" t="s">
        <v>529</v>
      </c>
      <c r="KOG426" t="s">
        <v>529</v>
      </c>
      <c r="KOH426" t="s">
        <v>529</v>
      </c>
      <c r="KOI426" t="s">
        <v>529</v>
      </c>
      <c r="KOJ426" t="s">
        <v>529</v>
      </c>
      <c r="KOK426" t="s">
        <v>529</v>
      </c>
      <c r="KOL426" t="s">
        <v>529</v>
      </c>
      <c r="KOM426" t="s">
        <v>529</v>
      </c>
      <c r="KON426" t="s">
        <v>529</v>
      </c>
      <c r="KOO426" t="s">
        <v>529</v>
      </c>
      <c r="KOP426" t="s">
        <v>529</v>
      </c>
      <c r="KOQ426" t="s">
        <v>529</v>
      </c>
      <c r="KOR426" t="s">
        <v>529</v>
      </c>
      <c r="KOS426" t="s">
        <v>529</v>
      </c>
      <c r="KOT426" t="s">
        <v>529</v>
      </c>
      <c r="KOU426" t="s">
        <v>529</v>
      </c>
      <c r="KOV426" t="s">
        <v>529</v>
      </c>
      <c r="KOW426" t="s">
        <v>529</v>
      </c>
      <c r="KOX426" t="s">
        <v>529</v>
      </c>
      <c r="KOY426" t="s">
        <v>529</v>
      </c>
      <c r="KOZ426" t="s">
        <v>529</v>
      </c>
      <c r="KPA426" t="s">
        <v>529</v>
      </c>
      <c r="KPB426" t="s">
        <v>529</v>
      </c>
      <c r="KPC426" t="s">
        <v>529</v>
      </c>
      <c r="KPD426" t="s">
        <v>529</v>
      </c>
      <c r="KPE426" t="s">
        <v>529</v>
      </c>
      <c r="KPF426" t="s">
        <v>529</v>
      </c>
      <c r="KPG426" t="s">
        <v>529</v>
      </c>
      <c r="KPH426" t="s">
        <v>529</v>
      </c>
      <c r="KPI426" t="s">
        <v>529</v>
      </c>
      <c r="KPJ426" t="s">
        <v>529</v>
      </c>
      <c r="KPK426" t="s">
        <v>529</v>
      </c>
      <c r="KPL426" t="s">
        <v>529</v>
      </c>
      <c r="KPM426" t="s">
        <v>529</v>
      </c>
      <c r="KPN426" t="s">
        <v>529</v>
      </c>
      <c r="KPO426" t="s">
        <v>529</v>
      </c>
      <c r="KPP426" t="s">
        <v>529</v>
      </c>
      <c r="KPQ426" t="s">
        <v>529</v>
      </c>
      <c r="KPR426" t="s">
        <v>529</v>
      </c>
      <c r="KPS426" t="s">
        <v>529</v>
      </c>
      <c r="KPT426" t="s">
        <v>529</v>
      </c>
      <c r="KPU426" t="s">
        <v>529</v>
      </c>
      <c r="KPV426" t="s">
        <v>529</v>
      </c>
      <c r="KPW426" t="s">
        <v>529</v>
      </c>
      <c r="KPX426" t="s">
        <v>529</v>
      </c>
      <c r="KPY426" t="s">
        <v>529</v>
      </c>
      <c r="KPZ426" t="s">
        <v>529</v>
      </c>
      <c r="KQA426" t="s">
        <v>529</v>
      </c>
      <c r="KQB426" t="s">
        <v>529</v>
      </c>
      <c r="KQC426" t="s">
        <v>529</v>
      </c>
      <c r="KQD426" t="s">
        <v>529</v>
      </c>
      <c r="KQE426" t="s">
        <v>529</v>
      </c>
      <c r="KQF426" t="s">
        <v>529</v>
      </c>
      <c r="KQG426" t="s">
        <v>529</v>
      </c>
      <c r="KQH426" t="s">
        <v>529</v>
      </c>
      <c r="KQI426" t="s">
        <v>529</v>
      </c>
      <c r="KQJ426" t="s">
        <v>529</v>
      </c>
      <c r="KQK426" t="s">
        <v>529</v>
      </c>
      <c r="KQL426" t="s">
        <v>529</v>
      </c>
      <c r="KQM426" t="s">
        <v>529</v>
      </c>
      <c r="KQN426" t="s">
        <v>529</v>
      </c>
      <c r="KQO426" t="s">
        <v>529</v>
      </c>
      <c r="KQP426" t="s">
        <v>529</v>
      </c>
      <c r="KQQ426" t="s">
        <v>529</v>
      </c>
      <c r="KQR426" t="s">
        <v>529</v>
      </c>
      <c r="KQS426" t="s">
        <v>529</v>
      </c>
      <c r="KQT426" t="s">
        <v>529</v>
      </c>
      <c r="KQU426" t="s">
        <v>529</v>
      </c>
      <c r="KQV426" t="s">
        <v>529</v>
      </c>
      <c r="KQW426" t="s">
        <v>529</v>
      </c>
      <c r="KQX426" t="s">
        <v>529</v>
      </c>
      <c r="KQY426" t="s">
        <v>529</v>
      </c>
      <c r="KQZ426" t="s">
        <v>529</v>
      </c>
      <c r="KRA426" t="s">
        <v>529</v>
      </c>
      <c r="KRB426" t="s">
        <v>529</v>
      </c>
      <c r="KRC426" t="s">
        <v>529</v>
      </c>
      <c r="KRD426" t="s">
        <v>529</v>
      </c>
      <c r="KRE426" t="s">
        <v>529</v>
      </c>
      <c r="KRF426" t="s">
        <v>529</v>
      </c>
      <c r="KRG426" t="s">
        <v>529</v>
      </c>
      <c r="KRH426" t="s">
        <v>529</v>
      </c>
      <c r="KRI426" t="s">
        <v>529</v>
      </c>
      <c r="KRJ426" t="s">
        <v>529</v>
      </c>
      <c r="KRK426" t="s">
        <v>529</v>
      </c>
      <c r="KRL426" t="s">
        <v>529</v>
      </c>
      <c r="KRM426" t="s">
        <v>529</v>
      </c>
      <c r="KRN426" t="s">
        <v>529</v>
      </c>
      <c r="KRO426" t="s">
        <v>529</v>
      </c>
      <c r="KRP426" t="s">
        <v>529</v>
      </c>
      <c r="KRQ426" t="s">
        <v>529</v>
      </c>
      <c r="KRR426" t="s">
        <v>529</v>
      </c>
      <c r="KRS426" t="s">
        <v>529</v>
      </c>
      <c r="KRT426" t="s">
        <v>529</v>
      </c>
      <c r="KRU426" t="s">
        <v>529</v>
      </c>
      <c r="KRV426" t="s">
        <v>529</v>
      </c>
      <c r="KRW426" t="s">
        <v>529</v>
      </c>
      <c r="KRX426" t="s">
        <v>529</v>
      </c>
      <c r="KRY426" t="s">
        <v>529</v>
      </c>
      <c r="KRZ426" t="s">
        <v>529</v>
      </c>
      <c r="KSA426" t="s">
        <v>529</v>
      </c>
      <c r="KSB426" t="s">
        <v>529</v>
      </c>
      <c r="KSC426" t="s">
        <v>529</v>
      </c>
      <c r="KSD426" t="s">
        <v>529</v>
      </c>
      <c r="KSE426" t="s">
        <v>529</v>
      </c>
      <c r="KSF426" t="s">
        <v>529</v>
      </c>
      <c r="KSG426" t="s">
        <v>529</v>
      </c>
      <c r="KSH426" t="s">
        <v>529</v>
      </c>
      <c r="KSI426" t="s">
        <v>529</v>
      </c>
      <c r="KSJ426" t="s">
        <v>529</v>
      </c>
      <c r="KSK426" t="s">
        <v>529</v>
      </c>
      <c r="KSL426" t="s">
        <v>529</v>
      </c>
      <c r="KSM426" t="s">
        <v>529</v>
      </c>
      <c r="KSN426" t="s">
        <v>529</v>
      </c>
      <c r="KSO426" t="s">
        <v>529</v>
      </c>
      <c r="KSP426" t="s">
        <v>529</v>
      </c>
      <c r="KSQ426" t="s">
        <v>529</v>
      </c>
      <c r="KSR426" t="s">
        <v>529</v>
      </c>
      <c r="KSS426" t="s">
        <v>529</v>
      </c>
      <c r="KST426" t="s">
        <v>529</v>
      </c>
      <c r="KSU426" t="s">
        <v>529</v>
      </c>
      <c r="KSV426" t="s">
        <v>529</v>
      </c>
      <c r="KSW426" t="s">
        <v>529</v>
      </c>
      <c r="KSX426" t="s">
        <v>529</v>
      </c>
      <c r="KSY426" t="s">
        <v>529</v>
      </c>
      <c r="KSZ426" t="s">
        <v>529</v>
      </c>
      <c r="KTA426" t="s">
        <v>529</v>
      </c>
      <c r="KTB426" t="s">
        <v>529</v>
      </c>
      <c r="KTC426" t="s">
        <v>529</v>
      </c>
      <c r="KTD426" t="s">
        <v>529</v>
      </c>
      <c r="KTE426" t="s">
        <v>529</v>
      </c>
      <c r="KTF426" t="s">
        <v>529</v>
      </c>
      <c r="KTG426" t="s">
        <v>529</v>
      </c>
      <c r="KTH426" t="s">
        <v>529</v>
      </c>
      <c r="KTI426" t="s">
        <v>529</v>
      </c>
      <c r="KTJ426" t="s">
        <v>529</v>
      </c>
      <c r="KTK426" t="s">
        <v>529</v>
      </c>
      <c r="KTL426" t="s">
        <v>529</v>
      </c>
      <c r="KTM426" t="s">
        <v>529</v>
      </c>
      <c r="KTN426" t="s">
        <v>529</v>
      </c>
      <c r="KTO426" t="s">
        <v>529</v>
      </c>
      <c r="KTP426" t="s">
        <v>529</v>
      </c>
      <c r="KTQ426" t="s">
        <v>529</v>
      </c>
      <c r="KTR426" t="s">
        <v>529</v>
      </c>
      <c r="KTS426" t="s">
        <v>529</v>
      </c>
      <c r="KTT426" t="s">
        <v>529</v>
      </c>
      <c r="KTU426" t="s">
        <v>529</v>
      </c>
      <c r="KTV426" t="s">
        <v>529</v>
      </c>
      <c r="KTW426" t="s">
        <v>529</v>
      </c>
      <c r="KTX426" t="s">
        <v>529</v>
      </c>
      <c r="KTY426" t="s">
        <v>529</v>
      </c>
      <c r="KTZ426" t="s">
        <v>529</v>
      </c>
      <c r="KUA426" t="s">
        <v>529</v>
      </c>
      <c r="KUB426" t="s">
        <v>529</v>
      </c>
      <c r="KUC426" t="s">
        <v>529</v>
      </c>
      <c r="KUD426" t="s">
        <v>529</v>
      </c>
      <c r="KUE426" t="s">
        <v>529</v>
      </c>
      <c r="KUF426" t="s">
        <v>529</v>
      </c>
      <c r="KUG426" t="s">
        <v>529</v>
      </c>
      <c r="KUH426" t="s">
        <v>529</v>
      </c>
      <c r="KUI426" t="s">
        <v>529</v>
      </c>
      <c r="KUJ426" t="s">
        <v>529</v>
      </c>
      <c r="KUK426" t="s">
        <v>529</v>
      </c>
      <c r="KUL426" t="s">
        <v>529</v>
      </c>
      <c r="KUM426" t="s">
        <v>529</v>
      </c>
      <c r="KUN426" t="s">
        <v>529</v>
      </c>
      <c r="KUO426" t="s">
        <v>529</v>
      </c>
      <c r="KUP426" t="s">
        <v>529</v>
      </c>
      <c r="KUQ426" t="s">
        <v>529</v>
      </c>
      <c r="KUR426" t="s">
        <v>529</v>
      </c>
      <c r="KUS426" t="s">
        <v>529</v>
      </c>
      <c r="KUT426" t="s">
        <v>529</v>
      </c>
      <c r="KUU426" t="s">
        <v>529</v>
      </c>
      <c r="KUV426" t="s">
        <v>529</v>
      </c>
      <c r="KUW426" t="s">
        <v>529</v>
      </c>
      <c r="KUX426" t="s">
        <v>529</v>
      </c>
      <c r="KUY426" t="s">
        <v>529</v>
      </c>
      <c r="KUZ426" t="s">
        <v>529</v>
      </c>
      <c r="KVA426" t="s">
        <v>529</v>
      </c>
      <c r="KVB426" t="s">
        <v>529</v>
      </c>
      <c r="KVC426" t="s">
        <v>529</v>
      </c>
      <c r="KVD426" t="s">
        <v>529</v>
      </c>
      <c r="KVE426" t="s">
        <v>529</v>
      </c>
      <c r="KVF426" t="s">
        <v>529</v>
      </c>
      <c r="KVG426" t="s">
        <v>529</v>
      </c>
      <c r="KVH426" t="s">
        <v>529</v>
      </c>
      <c r="KVI426" t="s">
        <v>529</v>
      </c>
      <c r="KVJ426" t="s">
        <v>529</v>
      </c>
      <c r="KVK426" t="s">
        <v>529</v>
      </c>
      <c r="KVL426" t="s">
        <v>529</v>
      </c>
      <c r="KVM426" t="s">
        <v>529</v>
      </c>
      <c r="KVN426" t="s">
        <v>529</v>
      </c>
      <c r="KVO426" t="s">
        <v>529</v>
      </c>
      <c r="KVP426" t="s">
        <v>529</v>
      </c>
      <c r="KVQ426" t="s">
        <v>529</v>
      </c>
      <c r="KVR426" t="s">
        <v>529</v>
      </c>
      <c r="KVS426" t="s">
        <v>529</v>
      </c>
      <c r="KVT426" t="s">
        <v>529</v>
      </c>
      <c r="KVU426" t="s">
        <v>529</v>
      </c>
      <c r="KVV426" t="s">
        <v>529</v>
      </c>
      <c r="KVW426" t="s">
        <v>529</v>
      </c>
      <c r="KVX426" t="s">
        <v>529</v>
      </c>
      <c r="KVY426" t="s">
        <v>529</v>
      </c>
      <c r="KVZ426" t="s">
        <v>529</v>
      </c>
      <c r="KWA426" t="s">
        <v>529</v>
      </c>
      <c r="KWB426" t="s">
        <v>529</v>
      </c>
      <c r="KWC426" t="s">
        <v>529</v>
      </c>
      <c r="KWD426" t="s">
        <v>529</v>
      </c>
      <c r="KWE426" t="s">
        <v>529</v>
      </c>
      <c r="KWF426" t="s">
        <v>529</v>
      </c>
      <c r="KWG426" t="s">
        <v>529</v>
      </c>
      <c r="KWH426" t="s">
        <v>529</v>
      </c>
      <c r="KWI426" t="s">
        <v>529</v>
      </c>
      <c r="KWJ426" t="s">
        <v>529</v>
      </c>
      <c r="KWK426" t="s">
        <v>529</v>
      </c>
      <c r="KWL426" t="s">
        <v>529</v>
      </c>
      <c r="KWM426" t="s">
        <v>529</v>
      </c>
      <c r="KWN426" t="s">
        <v>529</v>
      </c>
      <c r="KWO426" t="s">
        <v>529</v>
      </c>
      <c r="KWP426" t="s">
        <v>529</v>
      </c>
      <c r="KWQ426" t="s">
        <v>529</v>
      </c>
      <c r="KWR426" t="s">
        <v>529</v>
      </c>
      <c r="KWS426" t="s">
        <v>529</v>
      </c>
      <c r="KWT426" t="s">
        <v>529</v>
      </c>
      <c r="KWU426" t="s">
        <v>529</v>
      </c>
      <c r="KWV426" t="s">
        <v>529</v>
      </c>
      <c r="KWW426" t="s">
        <v>529</v>
      </c>
      <c r="KWX426" t="s">
        <v>529</v>
      </c>
      <c r="KWY426" t="s">
        <v>529</v>
      </c>
      <c r="KWZ426" t="s">
        <v>529</v>
      </c>
      <c r="KXA426" t="s">
        <v>529</v>
      </c>
      <c r="KXB426" t="s">
        <v>529</v>
      </c>
      <c r="KXC426" t="s">
        <v>529</v>
      </c>
      <c r="KXD426" t="s">
        <v>529</v>
      </c>
      <c r="KXE426" t="s">
        <v>529</v>
      </c>
      <c r="KXF426" t="s">
        <v>529</v>
      </c>
      <c r="KXG426" t="s">
        <v>529</v>
      </c>
      <c r="KXH426" t="s">
        <v>529</v>
      </c>
      <c r="KXI426" t="s">
        <v>529</v>
      </c>
      <c r="KXJ426" t="s">
        <v>529</v>
      </c>
      <c r="KXK426" t="s">
        <v>529</v>
      </c>
      <c r="KXL426" t="s">
        <v>529</v>
      </c>
      <c r="KXM426" t="s">
        <v>529</v>
      </c>
      <c r="KXN426" t="s">
        <v>529</v>
      </c>
      <c r="KXO426" t="s">
        <v>529</v>
      </c>
      <c r="KXP426" t="s">
        <v>529</v>
      </c>
      <c r="KXQ426" t="s">
        <v>529</v>
      </c>
      <c r="KXR426" t="s">
        <v>529</v>
      </c>
      <c r="KXS426" t="s">
        <v>529</v>
      </c>
      <c r="KXT426" t="s">
        <v>529</v>
      </c>
      <c r="KXU426" t="s">
        <v>529</v>
      </c>
      <c r="KXV426" t="s">
        <v>529</v>
      </c>
      <c r="KXW426" t="s">
        <v>529</v>
      </c>
      <c r="KXX426" t="s">
        <v>529</v>
      </c>
      <c r="KXY426" t="s">
        <v>529</v>
      </c>
      <c r="KXZ426" t="s">
        <v>529</v>
      </c>
      <c r="KYA426" t="s">
        <v>529</v>
      </c>
      <c r="KYB426" t="s">
        <v>529</v>
      </c>
      <c r="KYC426" t="s">
        <v>529</v>
      </c>
      <c r="KYD426" t="s">
        <v>529</v>
      </c>
      <c r="KYE426" t="s">
        <v>529</v>
      </c>
      <c r="KYF426" t="s">
        <v>529</v>
      </c>
      <c r="KYG426" t="s">
        <v>529</v>
      </c>
      <c r="KYH426" t="s">
        <v>529</v>
      </c>
      <c r="KYI426" t="s">
        <v>529</v>
      </c>
      <c r="KYJ426" t="s">
        <v>529</v>
      </c>
      <c r="KYK426" t="s">
        <v>529</v>
      </c>
      <c r="KYL426" t="s">
        <v>529</v>
      </c>
      <c r="KYM426" t="s">
        <v>529</v>
      </c>
      <c r="KYN426" t="s">
        <v>529</v>
      </c>
      <c r="KYO426" t="s">
        <v>529</v>
      </c>
      <c r="KYP426" t="s">
        <v>529</v>
      </c>
      <c r="KYQ426" t="s">
        <v>529</v>
      </c>
      <c r="KYR426" t="s">
        <v>529</v>
      </c>
      <c r="KYS426" t="s">
        <v>529</v>
      </c>
      <c r="KYT426" t="s">
        <v>529</v>
      </c>
      <c r="KYU426" t="s">
        <v>529</v>
      </c>
      <c r="KYV426" t="s">
        <v>529</v>
      </c>
      <c r="KYW426" t="s">
        <v>529</v>
      </c>
      <c r="KYX426" t="s">
        <v>529</v>
      </c>
      <c r="KYY426" t="s">
        <v>529</v>
      </c>
      <c r="KYZ426" t="s">
        <v>529</v>
      </c>
      <c r="KZA426" t="s">
        <v>529</v>
      </c>
      <c r="KZB426" t="s">
        <v>529</v>
      </c>
      <c r="KZC426" t="s">
        <v>529</v>
      </c>
      <c r="KZD426" t="s">
        <v>529</v>
      </c>
      <c r="KZE426" t="s">
        <v>529</v>
      </c>
      <c r="KZF426" t="s">
        <v>529</v>
      </c>
      <c r="KZG426" t="s">
        <v>529</v>
      </c>
      <c r="KZH426" t="s">
        <v>529</v>
      </c>
      <c r="KZI426" t="s">
        <v>529</v>
      </c>
      <c r="KZJ426" t="s">
        <v>529</v>
      </c>
      <c r="KZK426" t="s">
        <v>529</v>
      </c>
      <c r="KZL426" t="s">
        <v>529</v>
      </c>
      <c r="KZM426" t="s">
        <v>529</v>
      </c>
      <c r="KZN426" t="s">
        <v>529</v>
      </c>
      <c r="KZO426" t="s">
        <v>529</v>
      </c>
      <c r="KZP426" t="s">
        <v>529</v>
      </c>
      <c r="KZQ426" t="s">
        <v>529</v>
      </c>
      <c r="KZR426" t="s">
        <v>529</v>
      </c>
      <c r="KZS426" t="s">
        <v>529</v>
      </c>
      <c r="KZT426" t="s">
        <v>529</v>
      </c>
      <c r="KZU426" t="s">
        <v>529</v>
      </c>
      <c r="KZV426" t="s">
        <v>529</v>
      </c>
      <c r="KZW426" t="s">
        <v>529</v>
      </c>
      <c r="KZX426" t="s">
        <v>529</v>
      </c>
      <c r="KZY426" t="s">
        <v>529</v>
      </c>
      <c r="KZZ426" t="s">
        <v>529</v>
      </c>
      <c r="LAA426" t="s">
        <v>529</v>
      </c>
      <c r="LAB426" t="s">
        <v>529</v>
      </c>
      <c r="LAC426" t="s">
        <v>529</v>
      </c>
      <c r="LAD426" t="s">
        <v>529</v>
      </c>
      <c r="LAE426" t="s">
        <v>529</v>
      </c>
      <c r="LAF426" t="s">
        <v>529</v>
      </c>
      <c r="LAG426" t="s">
        <v>529</v>
      </c>
      <c r="LAH426" t="s">
        <v>529</v>
      </c>
      <c r="LAI426" t="s">
        <v>529</v>
      </c>
      <c r="LAJ426" t="s">
        <v>529</v>
      </c>
      <c r="LAK426" t="s">
        <v>529</v>
      </c>
      <c r="LAL426" t="s">
        <v>529</v>
      </c>
      <c r="LAM426" t="s">
        <v>529</v>
      </c>
      <c r="LAN426" t="s">
        <v>529</v>
      </c>
      <c r="LAO426" t="s">
        <v>529</v>
      </c>
      <c r="LAP426" t="s">
        <v>529</v>
      </c>
      <c r="LAQ426" t="s">
        <v>529</v>
      </c>
      <c r="LAR426" t="s">
        <v>529</v>
      </c>
      <c r="LAS426" t="s">
        <v>529</v>
      </c>
      <c r="LAT426" t="s">
        <v>529</v>
      </c>
      <c r="LAU426" t="s">
        <v>529</v>
      </c>
      <c r="LAV426" t="s">
        <v>529</v>
      </c>
      <c r="LAW426" t="s">
        <v>529</v>
      </c>
      <c r="LAX426" t="s">
        <v>529</v>
      </c>
      <c r="LAY426" t="s">
        <v>529</v>
      </c>
      <c r="LAZ426" t="s">
        <v>529</v>
      </c>
      <c r="LBA426" t="s">
        <v>529</v>
      </c>
      <c r="LBB426" t="s">
        <v>529</v>
      </c>
      <c r="LBC426" t="s">
        <v>529</v>
      </c>
      <c r="LBD426" t="s">
        <v>529</v>
      </c>
      <c r="LBE426" t="s">
        <v>529</v>
      </c>
      <c r="LBF426" t="s">
        <v>529</v>
      </c>
      <c r="LBG426" t="s">
        <v>529</v>
      </c>
      <c r="LBH426" t="s">
        <v>529</v>
      </c>
      <c r="LBI426" t="s">
        <v>529</v>
      </c>
      <c r="LBJ426" t="s">
        <v>529</v>
      </c>
      <c r="LBK426" t="s">
        <v>529</v>
      </c>
      <c r="LBL426" t="s">
        <v>529</v>
      </c>
      <c r="LBM426" t="s">
        <v>529</v>
      </c>
      <c r="LBN426" t="s">
        <v>529</v>
      </c>
      <c r="LBO426" t="s">
        <v>529</v>
      </c>
      <c r="LBP426" t="s">
        <v>529</v>
      </c>
      <c r="LBQ426" t="s">
        <v>529</v>
      </c>
      <c r="LBR426" t="s">
        <v>529</v>
      </c>
      <c r="LBS426" t="s">
        <v>529</v>
      </c>
      <c r="LBT426" t="s">
        <v>529</v>
      </c>
      <c r="LBU426" t="s">
        <v>529</v>
      </c>
      <c r="LBV426" t="s">
        <v>529</v>
      </c>
      <c r="LBW426" t="s">
        <v>529</v>
      </c>
      <c r="LBX426" t="s">
        <v>529</v>
      </c>
      <c r="LBY426" t="s">
        <v>529</v>
      </c>
      <c r="LBZ426" t="s">
        <v>529</v>
      </c>
      <c r="LCA426" t="s">
        <v>529</v>
      </c>
      <c r="LCB426" t="s">
        <v>529</v>
      </c>
      <c r="LCC426" t="s">
        <v>529</v>
      </c>
      <c r="LCD426" t="s">
        <v>529</v>
      </c>
      <c r="LCE426" t="s">
        <v>529</v>
      </c>
      <c r="LCF426" t="s">
        <v>529</v>
      </c>
      <c r="LCG426" t="s">
        <v>529</v>
      </c>
      <c r="LCH426" t="s">
        <v>529</v>
      </c>
      <c r="LCI426" t="s">
        <v>529</v>
      </c>
      <c r="LCJ426" t="s">
        <v>529</v>
      </c>
      <c r="LCK426" t="s">
        <v>529</v>
      </c>
      <c r="LCL426" t="s">
        <v>529</v>
      </c>
      <c r="LCM426" t="s">
        <v>529</v>
      </c>
      <c r="LCN426" t="s">
        <v>529</v>
      </c>
      <c r="LCO426" t="s">
        <v>529</v>
      </c>
      <c r="LCP426" t="s">
        <v>529</v>
      </c>
      <c r="LCQ426" t="s">
        <v>529</v>
      </c>
      <c r="LCR426" t="s">
        <v>529</v>
      </c>
      <c r="LCS426" t="s">
        <v>529</v>
      </c>
      <c r="LCT426" t="s">
        <v>529</v>
      </c>
      <c r="LCU426" t="s">
        <v>529</v>
      </c>
      <c r="LCV426" t="s">
        <v>529</v>
      </c>
      <c r="LCW426" t="s">
        <v>529</v>
      </c>
      <c r="LCX426" t="s">
        <v>529</v>
      </c>
      <c r="LCY426" t="s">
        <v>529</v>
      </c>
      <c r="LCZ426" t="s">
        <v>529</v>
      </c>
      <c r="LDA426" t="s">
        <v>529</v>
      </c>
      <c r="LDB426" t="s">
        <v>529</v>
      </c>
      <c r="LDC426" t="s">
        <v>529</v>
      </c>
      <c r="LDD426" t="s">
        <v>529</v>
      </c>
      <c r="LDE426" t="s">
        <v>529</v>
      </c>
      <c r="LDF426" t="s">
        <v>529</v>
      </c>
      <c r="LDG426" t="s">
        <v>529</v>
      </c>
      <c r="LDH426" t="s">
        <v>529</v>
      </c>
      <c r="LDI426" t="s">
        <v>529</v>
      </c>
      <c r="LDJ426" t="s">
        <v>529</v>
      </c>
      <c r="LDK426" t="s">
        <v>529</v>
      </c>
      <c r="LDL426" t="s">
        <v>529</v>
      </c>
      <c r="LDM426" t="s">
        <v>529</v>
      </c>
      <c r="LDN426" t="s">
        <v>529</v>
      </c>
      <c r="LDO426" t="s">
        <v>529</v>
      </c>
      <c r="LDP426" t="s">
        <v>529</v>
      </c>
      <c r="LDQ426" t="s">
        <v>529</v>
      </c>
      <c r="LDR426" t="s">
        <v>529</v>
      </c>
      <c r="LDS426" t="s">
        <v>529</v>
      </c>
      <c r="LDT426" t="s">
        <v>529</v>
      </c>
      <c r="LDU426" t="s">
        <v>529</v>
      </c>
      <c r="LDV426" t="s">
        <v>529</v>
      </c>
      <c r="LDW426" t="s">
        <v>529</v>
      </c>
      <c r="LDX426" t="s">
        <v>529</v>
      </c>
      <c r="LDY426" t="s">
        <v>529</v>
      </c>
      <c r="LDZ426" t="s">
        <v>529</v>
      </c>
      <c r="LEA426" t="s">
        <v>529</v>
      </c>
      <c r="LEB426" t="s">
        <v>529</v>
      </c>
      <c r="LEC426" t="s">
        <v>529</v>
      </c>
      <c r="LED426" t="s">
        <v>529</v>
      </c>
      <c r="LEE426" t="s">
        <v>529</v>
      </c>
      <c r="LEF426" t="s">
        <v>529</v>
      </c>
      <c r="LEG426" t="s">
        <v>529</v>
      </c>
      <c r="LEH426" t="s">
        <v>529</v>
      </c>
      <c r="LEI426" t="s">
        <v>529</v>
      </c>
      <c r="LEJ426" t="s">
        <v>529</v>
      </c>
      <c r="LEK426" t="s">
        <v>529</v>
      </c>
      <c r="LEL426" t="s">
        <v>529</v>
      </c>
      <c r="LEM426" t="s">
        <v>529</v>
      </c>
      <c r="LEN426" t="s">
        <v>529</v>
      </c>
      <c r="LEO426" t="s">
        <v>529</v>
      </c>
      <c r="LEP426" t="s">
        <v>529</v>
      </c>
      <c r="LEQ426" t="s">
        <v>529</v>
      </c>
      <c r="LER426" t="s">
        <v>529</v>
      </c>
      <c r="LES426" t="s">
        <v>529</v>
      </c>
      <c r="LET426" t="s">
        <v>529</v>
      </c>
      <c r="LEU426" t="s">
        <v>529</v>
      </c>
      <c r="LEV426" t="s">
        <v>529</v>
      </c>
      <c r="LEW426" t="s">
        <v>529</v>
      </c>
      <c r="LEX426" t="s">
        <v>529</v>
      </c>
      <c r="LEY426" t="s">
        <v>529</v>
      </c>
      <c r="LEZ426" t="s">
        <v>529</v>
      </c>
      <c r="LFA426" t="s">
        <v>529</v>
      </c>
      <c r="LFB426" t="s">
        <v>529</v>
      </c>
      <c r="LFC426" t="s">
        <v>529</v>
      </c>
      <c r="LFD426" t="s">
        <v>529</v>
      </c>
      <c r="LFE426" t="s">
        <v>529</v>
      </c>
      <c r="LFF426" t="s">
        <v>529</v>
      </c>
      <c r="LFG426" t="s">
        <v>529</v>
      </c>
      <c r="LFH426" t="s">
        <v>529</v>
      </c>
      <c r="LFI426" t="s">
        <v>529</v>
      </c>
      <c r="LFJ426" t="s">
        <v>529</v>
      </c>
      <c r="LFK426" t="s">
        <v>529</v>
      </c>
      <c r="LFL426" t="s">
        <v>529</v>
      </c>
      <c r="LFM426" t="s">
        <v>529</v>
      </c>
      <c r="LFN426" t="s">
        <v>529</v>
      </c>
      <c r="LFO426" t="s">
        <v>529</v>
      </c>
      <c r="LFP426" t="s">
        <v>529</v>
      </c>
      <c r="LFQ426" t="s">
        <v>529</v>
      </c>
      <c r="LFR426" t="s">
        <v>529</v>
      </c>
      <c r="LFS426" t="s">
        <v>529</v>
      </c>
      <c r="LFT426" t="s">
        <v>529</v>
      </c>
      <c r="LFU426" t="s">
        <v>529</v>
      </c>
      <c r="LFV426" t="s">
        <v>529</v>
      </c>
      <c r="LFW426" t="s">
        <v>529</v>
      </c>
      <c r="LFX426" t="s">
        <v>529</v>
      </c>
      <c r="LFY426" t="s">
        <v>529</v>
      </c>
      <c r="LFZ426" t="s">
        <v>529</v>
      </c>
      <c r="LGA426" t="s">
        <v>529</v>
      </c>
      <c r="LGB426" t="s">
        <v>529</v>
      </c>
      <c r="LGC426" t="s">
        <v>529</v>
      </c>
      <c r="LGD426" t="s">
        <v>529</v>
      </c>
      <c r="LGE426" t="s">
        <v>529</v>
      </c>
      <c r="LGF426" t="s">
        <v>529</v>
      </c>
      <c r="LGG426" t="s">
        <v>529</v>
      </c>
      <c r="LGH426" t="s">
        <v>529</v>
      </c>
      <c r="LGI426" t="s">
        <v>529</v>
      </c>
      <c r="LGJ426" t="s">
        <v>529</v>
      </c>
      <c r="LGK426" t="s">
        <v>529</v>
      </c>
      <c r="LGL426" t="s">
        <v>529</v>
      </c>
      <c r="LGM426" t="s">
        <v>529</v>
      </c>
      <c r="LGN426" t="s">
        <v>529</v>
      </c>
      <c r="LGO426" t="s">
        <v>529</v>
      </c>
      <c r="LGP426" t="s">
        <v>529</v>
      </c>
      <c r="LGQ426" t="s">
        <v>529</v>
      </c>
      <c r="LGR426" t="s">
        <v>529</v>
      </c>
      <c r="LGS426" t="s">
        <v>529</v>
      </c>
      <c r="LGT426" t="s">
        <v>529</v>
      </c>
      <c r="LGU426" t="s">
        <v>529</v>
      </c>
      <c r="LGV426" t="s">
        <v>529</v>
      </c>
      <c r="LGW426" t="s">
        <v>529</v>
      </c>
      <c r="LGX426" t="s">
        <v>529</v>
      </c>
      <c r="LGY426" t="s">
        <v>529</v>
      </c>
      <c r="LGZ426" t="s">
        <v>529</v>
      </c>
      <c r="LHA426" t="s">
        <v>529</v>
      </c>
      <c r="LHB426" t="s">
        <v>529</v>
      </c>
      <c r="LHC426" t="s">
        <v>529</v>
      </c>
      <c r="LHD426" t="s">
        <v>529</v>
      </c>
      <c r="LHE426" t="s">
        <v>529</v>
      </c>
      <c r="LHF426" t="s">
        <v>529</v>
      </c>
      <c r="LHG426" t="s">
        <v>529</v>
      </c>
      <c r="LHH426" t="s">
        <v>529</v>
      </c>
      <c r="LHI426" t="s">
        <v>529</v>
      </c>
      <c r="LHJ426" t="s">
        <v>529</v>
      </c>
      <c r="LHK426" t="s">
        <v>529</v>
      </c>
      <c r="LHL426" t="s">
        <v>529</v>
      </c>
      <c r="LHM426" t="s">
        <v>529</v>
      </c>
      <c r="LHN426" t="s">
        <v>529</v>
      </c>
      <c r="LHO426" t="s">
        <v>529</v>
      </c>
      <c r="LHP426" t="s">
        <v>529</v>
      </c>
      <c r="LHQ426" t="s">
        <v>529</v>
      </c>
      <c r="LHR426" t="s">
        <v>529</v>
      </c>
      <c r="LHS426" t="s">
        <v>529</v>
      </c>
      <c r="LHT426" t="s">
        <v>529</v>
      </c>
      <c r="LHU426" t="s">
        <v>529</v>
      </c>
      <c r="LHV426" t="s">
        <v>529</v>
      </c>
      <c r="LHW426" t="s">
        <v>529</v>
      </c>
      <c r="LHX426" t="s">
        <v>529</v>
      </c>
      <c r="LHY426" t="s">
        <v>529</v>
      </c>
      <c r="LHZ426" t="s">
        <v>529</v>
      </c>
      <c r="LIA426" t="s">
        <v>529</v>
      </c>
      <c r="LIB426" t="s">
        <v>529</v>
      </c>
      <c r="LIC426" t="s">
        <v>529</v>
      </c>
      <c r="LID426" t="s">
        <v>529</v>
      </c>
      <c r="LIE426" t="s">
        <v>529</v>
      </c>
      <c r="LIF426" t="s">
        <v>529</v>
      </c>
      <c r="LIG426" t="s">
        <v>529</v>
      </c>
      <c r="LIH426" t="s">
        <v>529</v>
      </c>
      <c r="LII426" t="s">
        <v>529</v>
      </c>
      <c r="LIJ426" t="s">
        <v>529</v>
      </c>
      <c r="LIK426" t="s">
        <v>529</v>
      </c>
      <c r="LIL426" t="s">
        <v>529</v>
      </c>
      <c r="LIM426" t="s">
        <v>529</v>
      </c>
      <c r="LIN426" t="s">
        <v>529</v>
      </c>
      <c r="LIO426" t="s">
        <v>529</v>
      </c>
      <c r="LIP426" t="s">
        <v>529</v>
      </c>
      <c r="LIQ426" t="s">
        <v>529</v>
      </c>
      <c r="LIR426" t="s">
        <v>529</v>
      </c>
      <c r="LIS426" t="s">
        <v>529</v>
      </c>
      <c r="LIT426" t="s">
        <v>529</v>
      </c>
      <c r="LIU426" t="s">
        <v>529</v>
      </c>
      <c r="LIV426" t="s">
        <v>529</v>
      </c>
      <c r="LIW426" t="s">
        <v>529</v>
      </c>
      <c r="LIX426" t="s">
        <v>529</v>
      </c>
      <c r="LIY426" t="s">
        <v>529</v>
      </c>
      <c r="LIZ426" t="s">
        <v>529</v>
      </c>
      <c r="LJA426" t="s">
        <v>529</v>
      </c>
      <c r="LJB426" t="s">
        <v>529</v>
      </c>
      <c r="LJC426" t="s">
        <v>529</v>
      </c>
      <c r="LJD426" t="s">
        <v>529</v>
      </c>
      <c r="LJE426" t="s">
        <v>529</v>
      </c>
      <c r="LJF426" t="s">
        <v>529</v>
      </c>
      <c r="LJG426" t="s">
        <v>529</v>
      </c>
      <c r="LJH426" t="s">
        <v>529</v>
      </c>
      <c r="LJI426" t="s">
        <v>529</v>
      </c>
      <c r="LJJ426" t="s">
        <v>529</v>
      </c>
      <c r="LJK426" t="s">
        <v>529</v>
      </c>
      <c r="LJL426" t="s">
        <v>529</v>
      </c>
      <c r="LJM426" t="s">
        <v>529</v>
      </c>
      <c r="LJN426" t="s">
        <v>529</v>
      </c>
      <c r="LJO426" t="s">
        <v>529</v>
      </c>
      <c r="LJP426" t="s">
        <v>529</v>
      </c>
      <c r="LJQ426" t="s">
        <v>529</v>
      </c>
      <c r="LJR426" t="s">
        <v>529</v>
      </c>
      <c r="LJS426" t="s">
        <v>529</v>
      </c>
      <c r="LJT426" t="s">
        <v>529</v>
      </c>
      <c r="LJU426" t="s">
        <v>529</v>
      </c>
      <c r="LJV426" t="s">
        <v>529</v>
      </c>
      <c r="LJW426" t="s">
        <v>529</v>
      </c>
      <c r="LJX426" t="s">
        <v>529</v>
      </c>
      <c r="LJY426" t="s">
        <v>529</v>
      </c>
      <c r="LJZ426" t="s">
        <v>529</v>
      </c>
      <c r="LKA426" t="s">
        <v>529</v>
      </c>
      <c r="LKB426" t="s">
        <v>529</v>
      </c>
      <c r="LKC426" t="s">
        <v>529</v>
      </c>
      <c r="LKD426" t="s">
        <v>529</v>
      </c>
      <c r="LKE426" t="s">
        <v>529</v>
      </c>
      <c r="LKF426" t="s">
        <v>529</v>
      </c>
      <c r="LKG426" t="s">
        <v>529</v>
      </c>
      <c r="LKH426" t="s">
        <v>529</v>
      </c>
      <c r="LKI426" t="s">
        <v>529</v>
      </c>
      <c r="LKJ426" t="s">
        <v>529</v>
      </c>
      <c r="LKK426" t="s">
        <v>529</v>
      </c>
      <c r="LKL426" t="s">
        <v>529</v>
      </c>
      <c r="LKM426" t="s">
        <v>529</v>
      </c>
      <c r="LKN426" t="s">
        <v>529</v>
      </c>
      <c r="LKO426" t="s">
        <v>529</v>
      </c>
      <c r="LKP426" t="s">
        <v>529</v>
      </c>
      <c r="LKQ426" t="s">
        <v>529</v>
      </c>
      <c r="LKR426" t="s">
        <v>529</v>
      </c>
      <c r="LKS426" t="s">
        <v>529</v>
      </c>
      <c r="LKT426" t="s">
        <v>529</v>
      </c>
      <c r="LKU426" t="s">
        <v>529</v>
      </c>
      <c r="LKV426" t="s">
        <v>529</v>
      </c>
      <c r="LKW426" t="s">
        <v>529</v>
      </c>
      <c r="LKX426" t="s">
        <v>529</v>
      </c>
      <c r="LKY426" t="s">
        <v>529</v>
      </c>
      <c r="LKZ426" t="s">
        <v>529</v>
      </c>
      <c r="LLA426" t="s">
        <v>529</v>
      </c>
      <c r="LLB426" t="s">
        <v>529</v>
      </c>
      <c r="LLC426" t="s">
        <v>529</v>
      </c>
      <c r="LLD426" t="s">
        <v>529</v>
      </c>
      <c r="LLE426" t="s">
        <v>529</v>
      </c>
      <c r="LLF426" t="s">
        <v>529</v>
      </c>
      <c r="LLG426" t="s">
        <v>529</v>
      </c>
      <c r="LLH426" t="s">
        <v>529</v>
      </c>
      <c r="LLI426" t="s">
        <v>529</v>
      </c>
      <c r="LLJ426" t="s">
        <v>529</v>
      </c>
      <c r="LLK426" t="s">
        <v>529</v>
      </c>
      <c r="LLL426" t="s">
        <v>529</v>
      </c>
      <c r="LLM426" t="s">
        <v>529</v>
      </c>
      <c r="LLN426" t="s">
        <v>529</v>
      </c>
      <c r="LLO426" t="s">
        <v>529</v>
      </c>
      <c r="LLP426" t="s">
        <v>529</v>
      </c>
      <c r="LLQ426" t="s">
        <v>529</v>
      </c>
      <c r="LLR426" t="s">
        <v>529</v>
      </c>
      <c r="LLS426" t="s">
        <v>529</v>
      </c>
      <c r="LLT426" t="s">
        <v>529</v>
      </c>
      <c r="LLU426" t="s">
        <v>529</v>
      </c>
      <c r="LLV426" t="s">
        <v>529</v>
      </c>
      <c r="LLW426" t="s">
        <v>529</v>
      </c>
      <c r="LLX426" t="s">
        <v>529</v>
      </c>
      <c r="LLY426" t="s">
        <v>529</v>
      </c>
      <c r="LLZ426" t="s">
        <v>529</v>
      </c>
      <c r="LMA426" t="s">
        <v>529</v>
      </c>
      <c r="LMB426" t="s">
        <v>529</v>
      </c>
      <c r="LMC426" t="s">
        <v>529</v>
      </c>
      <c r="LMD426" t="s">
        <v>529</v>
      </c>
      <c r="LME426" t="s">
        <v>529</v>
      </c>
      <c r="LMF426" t="s">
        <v>529</v>
      </c>
      <c r="LMG426" t="s">
        <v>529</v>
      </c>
      <c r="LMH426" t="s">
        <v>529</v>
      </c>
      <c r="LMI426" t="s">
        <v>529</v>
      </c>
      <c r="LMJ426" t="s">
        <v>529</v>
      </c>
      <c r="LMK426" t="s">
        <v>529</v>
      </c>
      <c r="LML426" t="s">
        <v>529</v>
      </c>
      <c r="LMM426" t="s">
        <v>529</v>
      </c>
      <c r="LMN426" t="s">
        <v>529</v>
      </c>
      <c r="LMO426" t="s">
        <v>529</v>
      </c>
      <c r="LMP426" t="s">
        <v>529</v>
      </c>
      <c r="LMQ426" t="s">
        <v>529</v>
      </c>
      <c r="LMR426" t="s">
        <v>529</v>
      </c>
      <c r="LMS426" t="s">
        <v>529</v>
      </c>
      <c r="LMT426" t="s">
        <v>529</v>
      </c>
      <c r="LMU426" t="s">
        <v>529</v>
      </c>
      <c r="LMV426" t="s">
        <v>529</v>
      </c>
      <c r="LMW426" t="s">
        <v>529</v>
      </c>
      <c r="LMX426" t="s">
        <v>529</v>
      </c>
      <c r="LMY426" t="s">
        <v>529</v>
      </c>
      <c r="LMZ426" t="s">
        <v>529</v>
      </c>
      <c r="LNA426" t="s">
        <v>529</v>
      </c>
      <c r="LNB426" t="s">
        <v>529</v>
      </c>
      <c r="LNC426" t="s">
        <v>529</v>
      </c>
      <c r="LND426" t="s">
        <v>529</v>
      </c>
      <c r="LNE426" t="s">
        <v>529</v>
      </c>
      <c r="LNF426" t="s">
        <v>529</v>
      </c>
      <c r="LNG426" t="s">
        <v>529</v>
      </c>
      <c r="LNH426" t="s">
        <v>529</v>
      </c>
      <c r="LNI426" t="s">
        <v>529</v>
      </c>
      <c r="LNJ426" t="s">
        <v>529</v>
      </c>
      <c r="LNK426" t="s">
        <v>529</v>
      </c>
      <c r="LNL426" t="s">
        <v>529</v>
      </c>
      <c r="LNM426" t="s">
        <v>529</v>
      </c>
      <c r="LNN426" t="s">
        <v>529</v>
      </c>
      <c r="LNO426" t="s">
        <v>529</v>
      </c>
      <c r="LNP426" t="s">
        <v>529</v>
      </c>
      <c r="LNQ426" t="s">
        <v>529</v>
      </c>
      <c r="LNR426" t="s">
        <v>529</v>
      </c>
      <c r="LNS426" t="s">
        <v>529</v>
      </c>
      <c r="LNT426" t="s">
        <v>529</v>
      </c>
      <c r="LNU426" t="s">
        <v>529</v>
      </c>
      <c r="LNV426" t="s">
        <v>529</v>
      </c>
      <c r="LNW426" t="s">
        <v>529</v>
      </c>
      <c r="LNX426" t="s">
        <v>529</v>
      </c>
      <c r="LNY426" t="s">
        <v>529</v>
      </c>
      <c r="LNZ426" t="s">
        <v>529</v>
      </c>
      <c r="LOA426" t="s">
        <v>529</v>
      </c>
      <c r="LOB426" t="s">
        <v>529</v>
      </c>
      <c r="LOC426" t="s">
        <v>529</v>
      </c>
      <c r="LOD426" t="s">
        <v>529</v>
      </c>
      <c r="LOE426" t="s">
        <v>529</v>
      </c>
      <c r="LOF426" t="s">
        <v>529</v>
      </c>
      <c r="LOG426" t="s">
        <v>529</v>
      </c>
      <c r="LOH426" t="s">
        <v>529</v>
      </c>
      <c r="LOI426" t="s">
        <v>529</v>
      </c>
      <c r="LOJ426" t="s">
        <v>529</v>
      </c>
      <c r="LOK426" t="s">
        <v>529</v>
      </c>
      <c r="LOL426" t="s">
        <v>529</v>
      </c>
      <c r="LOM426" t="s">
        <v>529</v>
      </c>
      <c r="LON426" t="s">
        <v>529</v>
      </c>
      <c r="LOO426" t="s">
        <v>529</v>
      </c>
      <c r="LOP426" t="s">
        <v>529</v>
      </c>
      <c r="LOQ426" t="s">
        <v>529</v>
      </c>
      <c r="LOR426" t="s">
        <v>529</v>
      </c>
      <c r="LOS426" t="s">
        <v>529</v>
      </c>
      <c r="LOT426" t="s">
        <v>529</v>
      </c>
      <c r="LOU426" t="s">
        <v>529</v>
      </c>
      <c r="LOV426" t="s">
        <v>529</v>
      </c>
      <c r="LOW426" t="s">
        <v>529</v>
      </c>
      <c r="LOX426" t="s">
        <v>529</v>
      </c>
      <c r="LOY426" t="s">
        <v>529</v>
      </c>
      <c r="LOZ426" t="s">
        <v>529</v>
      </c>
      <c r="LPA426" t="s">
        <v>529</v>
      </c>
      <c r="LPB426" t="s">
        <v>529</v>
      </c>
      <c r="LPC426" t="s">
        <v>529</v>
      </c>
      <c r="LPD426" t="s">
        <v>529</v>
      </c>
      <c r="LPE426" t="s">
        <v>529</v>
      </c>
      <c r="LPF426" t="s">
        <v>529</v>
      </c>
      <c r="LPG426" t="s">
        <v>529</v>
      </c>
      <c r="LPH426" t="s">
        <v>529</v>
      </c>
      <c r="LPI426" t="s">
        <v>529</v>
      </c>
      <c r="LPJ426" t="s">
        <v>529</v>
      </c>
      <c r="LPK426" t="s">
        <v>529</v>
      </c>
      <c r="LPL426" t="s">
        <v>529</v>
      </c>
      <c r="LPM426" t="s">
        <v>529</v>
      </c>
      <c r="LPN426" t="s">
        <v>529</v>
      </c>
      <c r="LPO426" t="s">
        <v>529</v>
      </c>
      <c r="LPP426" t="s">
        <v>529</v>
      </c>
      <c r="LPQ426" t="s">
        <v>529</v>
      </c>
      <c r="LPR426" t="s">
        <v>529</v>
      </c>
      <c r="LPS426" t="s">
        <v>529</v>
      </c>
      <c r="LPT426" t="s">
        <v>529</v>
      </c>
      <c r="LPU426" t="s">
        <v>529</v>
      </c>
      <c r="LPV426" t="s">
        <v>529</v>
      </c>
      <c r="LPW426" t="s">
        <v>529</v>
      </c>
      <c r="LPX426" t="s">
        <v>529</v>
      </c>
      <c r="LPY426" t="s">
        <v>529</v>
      </c>
      <c r="LPZ426" t="s">
        <v>529</v>
      </c>
      <c r="LQA426" t="s">
        <v>529</v>
      </c>
      <c r="LQB426" t="s">
        <v>529</v>
      </c>
      <c r="LQC426" t="s">
        <v>529</v>
      </c>
      <c r="LQD426" t="s">
        <v>529</v>
      </c>
      <c r="LQE426" t="s">
        <v>529</v>
      </c>
      <c r="LQF426" t="s">
        <v>529</v>
      </c>
      <c r="LQG426" t="s">
        <v>529</v>
      </c>
      <c r="LQH426" t="s">
        <v>529</v>
      </c>
      <c r="LQI426" t="s">
        <v>529</v>
      </c>
      <c r="LQJ426" t="s">
        <v>529</v>
      </c>
      <c r="LQK426" t="s">
        <v>529</v>
      </c>
      <c r="LQL426" t="s">
        <v>529</v>
      </c>
      <c r="LQM426" t="s">
        <v>529</v>
      </c>
      <c r="LQN426" t="s">
        <v>529</v>
      </c>
      <c r="LQO426" t="s">
        <v>529</v>
      </c>
      <c r="LQP426" t="s">
        <v>529</v>
      </c>
      <c r="LQQ426" t="s">
        <v>529</v>
      </c>
      <c r="LQR426" t="s">
        <v>529</v>
      </c>
      <c r="LQS426" t="s">
        <v>529</v>
      </c>
      <c r="LQT426" t="s">
        <v>529</v>
      </c>
      <c r="LQU426" t="s">
        <v>529</v>
      </c>
      <c r="LQV426" t="s">
        <v>529</v>
      </c>
      <c r="LQW426" t="s">
        <v>529</v>
      </c>
      <c r="LQX426" t="s">
        <v>529</v>
      </c>
      <c r="LQY426" t="s">
        <v>529</v>
      </c>
      <c r="LQZ426" t="s">
        <v>529</v>
      </c>
      <c r="LRA426" t="s">
        <v>529</v>
      </c>
      <c r="LRB426" t="s">
        <v>529</v>
      </c>
      <c r="LRC426" t="s">
        <v>529</v>
      </c>
      <c r="LRD426" t="s">
        <v>529</v>
      </c>
      <c r="LRE426" t="s">
        <v>529</v>
      </c>
      <c r="LRF426" t="s">
        <v>529</v>
      </c>
      <c r="LRG426" t="s">
        <v>529</v>
      </c>
      <c r="LRH426" t="s">
        <v>529</v>
      </c>
      <c r="LRI426" t="s">
        <v>529</v>
      </c>
      <c r="LRJ426" t="s">
        <v>529</v>
      </c>
      <c r="LRK426" t="s">
        <v>529</v>
      </c>
      <c r="LRL426" t="s">
        <v>529</v>
      </c>
      <c r="LRM426" t="s">
        <v>529</v>
      </c>
      <c r="LRN426" t="s">
        <v>529</v>
      </c>
      <c r="LRO426" t="s">
        <v>529</v>
      </c>
      <c r="LRP426" t="s">
        <v>529</v>
      </c>
      <c r="LRQ426" t="s">
        <v>529</v>
      </c>
      <c r="LRR426" t="s">
        <v>529</v>
      </c>
      <c r="LRS426" t="s">
        <v>529</v>
      </c>
      <c r="LRT426" t="s">
        <v>529</v>
      </c>
      <c r="LRU426" t="s">
        <v>529</v>
      </c>
      <c r="LRV426" t="s">
        <v>529</v>
      </c>
      <c r="LRW426" t="s">
        <v>529</v>
      </c>
      <c r="LRX426" t="s">
        <v>529</v>
      </c>
      <c r="LRY426" t="s">
        <v>529</v>
      </c>
      <c r="LRZ426" t="s">
        <v>529</v>
      </c>
      <c r="LSA426" t="s">
        <v>529</v>
      </c>
      <c r="LSB426" t="s">
        <v>529</v>
      </c>
      <c r="LSC426" t="s">
        <v>529</v>
      </c>
      <c r="LSD426" t="s">
        <v>529</v>
      </c>
      <c r="LSE426" t="s">
        <v>529</v>
      </c>
      <c r="LSF426" t="s">
        <v>529</v>
      </c>
      <c r="LSG426" t="s">
        <v>529</v>
      </c>
      <c r="LSH426" t="s">
        <v>529</v>
      </c>
      <c r="LSI426" t="s">
        <v>529</v>
      </c>
      <c r="LSJ426" t="s">
        <v>529</v>
      </c>
      <c r="LSK426" t="s">
        <v>529</v>
      </c>
      <c r="LSL426" t="s">
        <v>529</v>
      </c>
      <c r="LSM426" t="s">
        <v>529</v>
      </c>
      <c r="LSN426" t="s">
        <v>529</v>
      </c>
      <c r="LSO426" t="s">
        <v>529</v>
      </c>
      <c r="LSP426" t="s">
        <v>529</v>
      </c>
      <c r="LSQ426" t="s">
        <v>529</v>
      </c>
      <c r="LSR426" t="s">
        <v>529</v>
      </c>
      <c r="LSS426" t="s">
        <v>529</v>
      </c>
      <c r="LST426" t="s">
        <v>529</v>
      </c>
      <c r="LSU426" t="s">
        <v>529</v>
      </c>
      <c r="LSV426" t="s">
        <v>529</v>
      </c>
      <c r="LSW426" t="s">
        <v>529</v>
      </c>
      <c r="LSX426" t="s">
        <v>529</v>
      </c>
      <c r="LSY426" t="s">
        <v>529</v>
      </c>
      <c r="LSZ426" t="s">
        <v>529</v>
      </c>
      <c r="LTA426" t="s">
        <v>529</v>
      </c>
      <c r="LTB426" t="s">
        <v>529</v>
      </c>
      <c r="LTC426" t="s">
        <v>529</v>
      </c>
      <c r="LTD426" t="s">
        <v>529</v>
      </c>
      <c r="LTE426" t="s">
        <v>529</v>
      </c>
      <c r="LTF426" t="s">
        <v>529</v>
      </c>
      <c r="LTG426" t="s">
        <v>529</v>
      </c>
      <c r="LTH426" t="s">
        <v>529</v>
      </c>
      <c r="LTI426" t="s">
        <v>529</v>
      </c>
      <c r="LTJ426" t="s">
        <v>529</v>
      </c>
      <c r="LTK426" t="s">
        <v>529</v>
      </c>
      <c r="LTL426" t="s">
        <v>529</v>
      </c>
      <c r="LTM426" t="s">
        <v>529</v>
      </c>
      <c r="LTN426" t="s">
        <v>529</v>
      </c>
      <c r="LTO426" t="s">
        <v>529</v>
      </c>
      <c r="LTP426" t="s">
        <v>529</v>
      </c>
      <c r="LTQ426" t="s">
        <v>529</v>
      </c>
      <c r="LTR426" t="s">
        <v>529</v>
      </c>
      <c r="LTS426" t="s">
        <v>529</v>
      </c>
      <c r="LTT426" t="s">
        <v>529</v>
      </c>
      <c r="LTU426" t="s">
        <v>529</v>
      </c>
      <c r="LTV426" t="s">
        <v>529</v>
      </c>
      <c r="LTW426" t="s">
        <v>529</v>
      </c>
      <c r="LTX426" t="s">
        <v>529</v>
      </c>
      <c r="LTY426" t="s">
        <v>529</v>
      </c>
      <c r="LTZ426" t="s">
        <v>529</v>
      </c>
      <c r="LUA426" t="s">
        <v>529</v>
      </c>
      <c r="LUB426" t="s">
        <v>529</v>
      </c>
      <c r="LUC426" t="s">
        <v>529</v>
      </c>
      <c r="LUD426" t="s">
        <v>529</v>
      </c>
      <c r="LUE426" t="s">
        <v>529</v>
      </c>
      <c r="LUF426" t="s">
        <v>529</v>
      </c>
      <c r="LUG426" t="s">
        <v>529</v>
      </c>
      <c r="LUH426" t="s">
        <v>529</v>
      </c>
      <c r="LUI426" t="s">
        <v>529</v>
      </c>
      <c r="LUJ426" t="s">
        <v>529</v>
      </c>
      <c r="LUK426" t="s">
        <v>529</v>
      </c>
      <c r="LUL426" t="s">
        <v>529</v>
      </c>
      <c r="LUM426" t="s">
        <v>529</v>
      </c>
      <c r="LUN426" t="s">
        <v>529</v>
      </c>
      <c r="LUO426" t="s">
        <v>529</v>
      </c>
      <c r="LUP426" t="s">
        <v>529</v>
      </c>
      <c r="LUQ426" t="s">
        <v>529</v>
      </c>
      <c r="LUR426" t="s">
        <v>529</v>
      </c>
      <c r="LUS426" t="s">
        <v>529</v>
      </c>
      <c r="LUT426" t="s">
        <v>529</v>
      </c>
      <c r="LUU426" t="s">
        <v>529</v>
      </c>
      <c r="LUV426" t="s">
        <v>529</v>
      </c>
      <c r="LUW426" t="s">
        <v>529</v>
      </c>
      <c r="LUX426" t="s">
        <v>529</v>
      </c>
      <c r="LUY426" t="s">
        <v>529</v>
      </c>
      <c r="LUZ426" t="s">
        <v>529</v>
      </c>
      <c r="LVA426" t="s">
        <v>529</v>
      </c>
      <c r="LVB426" t="s">
        <v>529</v>
      </c>
      <c r="LVC426" t="s">
        <v>529</v>
      </c>
      <c r="LVD426" t="s">
        <v>529</v>
      </c>
      <c r="LVE426" t="s">
        <v>529</v>
      </c>
      <c r="LVF426" t="s">
        <v>529</v>
      </c>
      <c r="LVG426" t="s">
        <v>529</v>
      </c>
      <c r="LVH426" t="s">
        <v>529</v>
      </c>
      <c r="LVI426" t="s">
        <v>529</v>
      </c>
      <c r="LVJ426" t="s">
        <v>529</v>
      </c>
      <c r="LVK426" t="s">
        <v>529</v>
      </c>
      <c r="LVL426" t="s">
        <v>529</v>
      </c>
      <c r="LVM426" t="s">
        <v>529</v>
      </c>
      <c r="LVN426" t="s">
        <v>529</v>
      </c>
      <c r="LVO426" t="s">
        <v>529</v>
      </c>
      <c r="LVP426" t="s">
        <v>529</v>
      </c>
      <c r="LVQ426" t="s">
        <v>529</v>
      </c>
      <c r="LVR426" t="s">
        <v>529</v>
      </c>
      <c r="LVS426" t="s">
        <v>529</v>
      </c>
      <c r="LVT426" t="s">
        <v>529</v>
      </c>
      <c r="LVU426" t="s">
        <v>529</v>
      </c>
      <c r="LVV426" t="s">
        <v>529</v>
      </c>
      <c r="LVW426" t="s">
        <v>529</v>
      </c>
      <c r="LVX426" t="s">
        <v>529</v>
      </c>
      <c r="LVY426" t="s">
        <v>529</v>
      </c>
      <c r="LVZ426" t="s">
        <v>529</v>
      </c>
      <c r="LWA426" t="s">
        <v>529</v>
      </c>
      <c r="LWB426" t="s">
        <v>529</v>
      </c>
      <c r="LWC426" t="s">
        <v>529</v>
      </c>
      <c r="LWD426" t="s">
        <v>529</v>
      </c>
      <c r="LWE426" t="s">
        <v>529</v>
      </c>
      <c r="LWF426" t="s">
        <v>529</v>
      </c>
      <c r="LWG426" t="s">
        <v>529</v>
      </c>
      <c r="LWH426" t="s">
        <v>529</v>
      </c>
      <c r="LWI426" t="s">
        <v>529</v>
      </c>
      <c r="LWJ426" t="s">
        <v>529</v>
      </c>
      <c r="LWK426" t="s">
        <v>529</v>
      </c>
      <c r="LWL426" t="s">
        <v>529</v>
      </c>
      <c r="LWM426" t="s">
        <v>529</v>
      </c>
      <c r="LWN426" t="s">
        <v>529</v>
      </c>
      <c r="LWO426" t="s">
        <v>529</v>
      </c>
      <c r="LWP426" t="s">
        <v>529</v>
      </c>
      <c r="LWQ426" t="s">
        <v>529</v>
      </c>
      <c r="LWR426" t="s">
        <v>529</v>
      </c>
      <c r="LWS426" t="s">
        <v>529</v>
      </c>
      <c r="LWT426" t="s">
        <v>529</v>
      </c>
      <c r="LWU426" t="s">
        <v>529</v>
      </c>
      <c r="LWV426" t="s">
        <v>529</v>
      </c>
      <c r="LWW426" t="s">
        <v>529</v>
      </c>
      <c r="LWX426" t="s">
        <v>529</v>
      </c>
      <c r="LWY426" t="s">
        <v>529</v>
      </c>
      <c r="LWZ426" t="s">
        <v>529</v>
      </c>
      <c r="LXA426" t="s">
        <v>529</v>
      </c>
      <c r="LXB426" t="s">
        <v>529</v>
      </c>
      <c r="LXC426" t="s">
        <v>529</v>
      </c>
      <c r="LXD426" t="s">
        <v>529</v>
      </c>
      <c r="LXE426" t="s">
        <v>529</v>
      </c>
      <c r="LXF426" t="s">
        <v>529</v>
      </c>
      <c r="LXG426" t="s">
        <v>529</v>
      </c>
      <c r="LXH426" t="s">
        <v>529</v>
      </c>
      <c r="LXI426" t="s">
        <v>529</v>
      </c>
      <c r="LXJ426" t="s">
        <v>529</v>
      </c>
      <c r="LXK426" t="s">
        <v>529</v>
      </c>
      <c r="LXL426" t="s">
        <v>529</v>
      </c>
      <c r="LXM426" t="s">
        <v>529</v>
      </c>
      <c r="LXN426" t="s">
        <v>529</v>
      </c>
      <c r="LXO426" t="s">
        <v>529</v>
      </c>
      <c r="LXP426" t="s">
        <v>529</v>
      </c>
      <c r="LXQ426" t="s">
        <v>529</v>
      </c>
      <c r="LXR426" t="s">
        <v>529</v>
      </c>
      <c r="LXS426" t="s">
        <v>529</v>
      </c>
      <c r="LXT426" t="s">
        <v>529</v>
      </c>
      <c r="LXU426" t="s">
        <v>529</v>
      </c>
      <c r="LXV426" t="s">
        <v>529</v>
      </c>
      <c r="LXW426" t="s">
        <v>529</v>
      </c>
      <c r="LXX426" t="s">
        <v>529</v>
      </c>
      <c r="LXY426" t="s">
        <v>529</v>
      </c>
      <c r="LXZ426" t="s">
        <v>529</v>
      </c>
      <c r="LYA426" t="s">
        <v>529</v>
      </c>
      <c r="LYB426" t="s">
        <v>529</v>
      </c>
      <c r="LYC426" t="s">
        <v>529</v>
      </c>
      <c r="LYD426" t="s">
        <v>529</v>
      </c>
      <c r="LYE426" t="s">
        <v>529</v>
      </c>
      <c r="LYF426" t="s">
        <v>529</v>
      </c>
      <c r="LYG426" t="s">
        <v>529</v>
      </c>
      <c r="LYH426" t="s">
        <v>529</v>
      </c>
      <c r="LYI426" t="s">
        <v>529</v>
      </c>
      <c r="LYJ426" t="s">
        <v>529</v>
      </c>
      <c r="LYK426" t="s">
        <v>529</v>
      </c>
      <c r="LYL426" t="s">
        <v>529</v>
      </c>
      <c r="LYM426" t="s">
        <v>529</v>
      </c>
      <c r="LYN426" t="s">
        <v>529</v>
      </c>
      <c r="LYO426" t="s">
        <v>529</v>
      </c>
      <c r="LYP426" t="s">
        <v>529</v>
      </c>
      <c r="LYQ426" t="s">
        <v>529</v>
      </c>
      <c r="LYR426" t="s">
        <v>529</v>
      </c>
      <c r="LYS426" t="s">
        <v>529</v>
      </c>
      <c r="LYT426" t="s">
        <v>529</v>
      </c>
      <c r="LYU426" t="s">
        <v>529</v>
      </c>
      <c r="LYV426" t="s">
        <v>529</v>
      </c>
      <c r="LYW426" t="s">
        <v>529</v>
      </c>
      <c r="LYX426" t="s">
        <v>529</v>
      </c>
      <c r="LYY426" t="s">
        <v>529</v>
      </c>
      <c r="LYZ426" t="s">
        <v>529</v>
      </c>
      <c r="LZA426" t="s">
        <v>529</v>
      </c>
      <c r="LZB426" t="s">
        <v>529</v>
      </c>
      <c r="LZC426" t="s">
        <v>529</v>
      </c>
      <c r="LZD426" t="s">
        <v>529</v>
      </c>
      <c r="LZE426" t="s">
        <v>529</v>
      </c>
      <c r="LZF426" t="s">
        <v>529</v>
      </c>
      <c r="LZG426" t="s">
        <v>529</v>
      </c>
      <c r="LZH426" t="s">
        <v>529</v>
      </c>
      <c r="LZI426" t="s">
        <v>529</v>
      </c>
      <c r="LZJ426" t="s">
        <v>529</v>
      </c>
      <c r="LZK426" t="s">
        <v>529</v>
      </c>
      <c r="LZL426" t="s">
        <v>529</v>
      </c>
      <c r="LZM426" t="s">
        <v>529</v>
      </c>
      <c r="LZN426" t="s">
        <v>529</v>
      </c>
      <c r="LZO426" t="s">
        <v>529</v>
      </c>
      <c r="LZP426" t="s">
        <v>529</v>
      </c>
      <c r="LZQ426" t="s">
        <v>529</v>
      </c>
      <c r="LZR426" t="s">
        <v>529</v>
      </c>
      <c r="LZS426" t="s">
        <v>529</v>
      </c>
      <c r="LZT426" t="s">
        <v>529</v>
      </c>
      <c r="LZU426" t="s">
        <v>529</v>
      </c>
      <c r="LZV426" t="s">
        <v>529</v>
      </c>
      <c r="LZW426" t="s">
        <v>529</v>
      </c>
      <c r="LZX426" t="s">
        <v>529</v>
      </c>
      <c r="LZY426" t="s">
        <v>529</v>
      </c>
      <c r="LZZ426" t="s">
        <v>529</v>
      </c>
      <c r="MAA426" t="s">
        <v>529</v>
      </c>
      <c r="MAB426" t="s">
        <v>529</v>
      </c>
      <c r="MAC426" t="s">
        <v>529</v>
      </c>
      <c r="MAD426" t="s">
        <v>529</v>
      </c>
      <c r="MAE426" t="s">
        <v>529</v>
      </c>
      <c r="MAF426" t="s">
        <v>529</v>
      </c>
      <c r="MAG426" t="s">
        <v>529</v>
      </c>
      <c r="MAH426" t="s">
        <v>529</v>
      </c>
      <c r="MAI426" t="s">
        <v>529</v>
      </c>
      <c r="MAJ426" t="s">
        <v>529</v>
      </c>
      <c r="MAK426" t="s">
        <v>529</v>
      </c>
      <c r="MAL426" t="s">
        <v>529</v>
      </c>
      <c r="MAM426" t="s">
        <v>529</v>
      </c>
      <c r="MAN426" t="s">
        <v>529</v>
      </c>
      <c r="MAO426" t="s">
        <v>529</v>
      </c>
      <c r="MAP426" t="s">
        <v>529</v>
      </c>
      <c r="MAQ426" t="s">
        <v>529</v>
      </c>
      <c r="MAR426" t="s">
        <v>529</v>
      </c>
      <c r="MAS426" t="s">
        <v>529</v>
      </c>
      <c r="MAT426" t="s">
        <v>529</v>
      </c>
      <c r="MAU426" t="s">
        <v>529</v>
      </c>
      <c r="MAV426" t="s">
        <v>529</v>
      </c>
      <c r="MAW426" t="s">
        <v>529</v>
      </c>
      <c r="MAX426" t="s">
        <v>529</v>
      </c>
      <c r="MAY426" t="s">
        <v>529</v>
      </c>
      <c r="MAZ426" t="s">
        <v>529</v>
      </c>
      <c r="MBA426" t="s">
        <v>529</v>
      </c>
      <c r="MBB426" t="s">
        <v>529</v>
      </c>
      <c r="MBC426" t="s">
        <v>529</v>
      </c>
      <c r="MBD426" t="s">
        <v>529</v>
      </c>
      <c r="MBE426" t="s">
        <v>529</v>
      </c>
      <c r="MBF426" t="s">
        <v>529</v>
      </c>
      <c r="MBG426" t="s">
        <v>529</v>
      </c>
      <c r="MBH426" t="s">
        <v>529</v>
      </c>
      <c r="MBI426" t="s">
        <v>529</v>
      </c>
      <c r="MBJ426" t="s">
        <v>529</v>
      </c>
      <c r="MBK426" t="s">
        <v>529</v>
      </c>
      <c r="MBL426" t="s">
        <v>529</v>
      </c>
      <c r="MBM426" t="s">
        <v>529</v>
      </c>
      <c r="MBN426" t="s">
        <v>529</v>
      </c>
      <c r="MBO426" t="s">
        <v>529</v>
      </c>
      <c r="MBP426" t="s">
        <v>529</v>
      </c>
      <c r="MBQ426" t="s">
        <v>529</v>
      </c>
      <c r="MBR426" t="s">
        <v>529</v>
      </c>
      <c r="MBS426" t="s">
        <v>529</v>
      </c>
      <c r="MBT426" t="s">
        <v>529</v>
      </c>
      <c r="MBU426" t="s">
        <v>529</v>
      </c>
      <c r="MBV426" t="s">
        <v>529</v>
      </c>
      <c r="MBW426" t="s">
        <v>529</v>
      </c>
      <c r="MBX426" t="s">
        <v>529</v>
      </c>
      <c r="MBY426" t="s">
        <v>529</v>
      </c>
      <c r="MBZ426" t="s">
        <v>529</v>
      </c>
      <c r="MCA426" t="s">
        <v>529</v>
      </c>
      <c r="MCB426" t="s">
        <v>529</v>
      </c>
      <c r="MCC426" t="s">
        <v>529</v>
      </c>
      <c r="MCD426" t="s">
        <v>529</v>
      </c>
      <c r="MCE426" t="s">
        <v>529</v>
      </c>
      <c r="MCF426" t="s">
        <v>529</v>
      </c>
      <c r="MCG426" t="s">
        <v>529</v>
      </c>
      <c r="MCH426" t="s">
        <v>529</v>
      </c>
      <c r="MCI426" t="s">
        <v>529</v>
      </c>
      <c r="MCJ426" t="s">
        <v>529</v>
      </c>
      <c r="MCK426" t="s">
        <v>529</v>
      </c>
      <c r="MCL426" t="s">
        <v>529</v>
      </c>
      <c r="MCM426" t="s">
        <v>529</v>
      </c>
      <c r="MCN426" t="s">
        <v>529</v>
      </c>
      <c r="MCO426" t="s">
        <v>529</v>
      </c>
      <c r="MCP426" t="s">
        <v>529</v>
      </c>
      <c r="MCQ426" t="s">
        <v>529</v>
      </c>
      <c r="MCR426" t="s">
        <v>529</v>
      </c>
      <c r="MCS426" t="s">
        <v>529</v>
      </c>
      <c r="MCT426" t="s">
        <v>529</v>
      </c>
      <c r="MCU426" t="s">
        <v>529</v>
      </c>
      <c r="MCV426" t="s">
        <v>529</v>
      </c>
      <c r="MCW426" t="s">
        <v>529</v>
      </c>
      <c r="MCX426" t="s">
        <v>529</v>
      </c>
      <c r="MCY426" t="s">
        <v>529</v>
      </c>
      <c r="MCZ426" t="s">
        <v>529</v>
      </c>
      <c r="MDA426" t="s">
        <v>529</v>
      </c>
      <c r="MDB426" t="s">
        <v>529</v>
      </c>
      <c r="MDC426" t="s">
        <v>529</v>
      </c>
      <c r="MDD426" t="s">
        <v>529</v>
      </c>
      <c r="MDE426" t="s">
        <v>529</v>
      </c>
      <c r="MDF426" t="s">
        <v>529</v>
      </c>
      <c r="MDG426" t="s">
        <v>529</v>
      </c>
      <c r="MDH426" t="s">
        <v>529</v>
      </c>
      <c r="MDI426" t="s">
        <v>529</v>
      </c>
      <c r="MDJ426" t="s">
        <v>529</v>
      </c>
      <c r="MDK426" t="s">
        <v>529</v>
      </c>
      <c r="MDL426" t="s">
        <v>529</v>
      </c>
      <c r="MDM426" t="s">
        <v>529</v>
      </c>
      <c r="MDN426" t="s">
        <v>529</v>
      </c>
      <c r="MDO426" t="s">
        <v>529</v>
      </c>
      <c r="MDP426" t="s">
        <v>529</v>
      </c>
      <c r="MDQ426" t="s">
        <v>529</v>
      </c>
      <c r="MDR426" t="s">
        <v>529</v>
      </c>
      <c r="MDS426" t="s">
        <v>529</v>
      </c>
      <c r="MDT426" t="s">
        <v>529</v>
      </c>
      <c r="MDU426" t="s">
        <v>529</v>
      </c>
      <c r="MDV426" t="s">
        <v>529</v>
      </c>
      <c r="MDW426" t="s">
        <v>529</v>
      </c>
      <c r="MDX426" t="s">
        <v>529</v>
      </c>
      <c r="MDY426" t="s">
        <v>529</v>
      </c>
      <c r="MDZ426" t="s">
        <v>529</v>
      </c>
      <c r="MEA426" t="s">
        <v>529</v>
      </c>
      <c r="MEB426" t="s">
        <v>529</v>
      </c>
      <c r="MEC426" t="s">
        <v>529</v>
      </c>
      <c r="MED426" t="s">
        <v>529</v>
      </c>
      <c r="MEE426" t="s">
        <v>529</v>
      </c>
      <c r="MEF426" t="s">
        <v>529</v>
      </c>
      <c r="MEG426" t="s">
        <v>529</v>
      </c>
      <c r="MEH426" t="s">
        <v>529</v>
      </c>
      <c r="MEI426" t="s">
        <v>529</v>
      </c>
      <c r="MEJ426" t="s">
        <v>529</v>
      </c>
      <c r="MEK426" t="s">
        <v>529</v>
      </c>
      <c r="MEL426" t="s">
        <v>529</v>
      </c>
      <c r="MEM426" t="s">
        <v>529</v>
      </c>
      <c r="MEN426" t="s">
        <v>529</v>
      </c>
      <c r="MEO426" t="s">
        <v>529</v>
      </c>
      <c r="MEP426" t="s">
        <v>529</v>
      </c>
      <c r="MEQ426" t="s">
        <v>529</v>
      </c>
      <c r="MER426" t="s">
        <v>529</v>
      </c>
      <c r="MES426" t="s">
        <v>529</v>
      </c>
      <c r="MET426" t="s">
        <v>529</v>
      </c>
      <c r="MEU426" t="s">
        <v>529</v>
      </c>
      <c r="MEV426" t="s">
        <v>529</v>
      </c>
      <c r="MEW426" t="s">
        <v>529</v>
      </c>
      <c r="MEX426" t="s">
        <v>529</v>
      </c>
      <c r="MEY426" t="s">
        <v>529</v>
      </c>
      <c r="MEZ426" t="s">
        <v>529</v>
      </c>
      <c r="MFA426" t="s">
        <v>529</v>
      </c>
      <c r="MFB426" t="s">
        <v>529</v>
      </c>
      <c r="MFC426" t="s">
        <v>529</v>
      </c>
      <c r="MFD426" t="s">
        <v>529</v>
      </c>
      <c r="MFE426" t="s">
        <v>529</v>
      </c>
      <c r="MFF426" t="s">
        <v>529</v>
      </c>
      <c r="MFG426" t="s">
        <v>529</v>
      </c>
      <c r="MFH426" t="s">
        <v>529</v>
      </c>
      <c r="MFI426" t="s">
        <v>529</v>
      </c>
      <c r="MFJ426" t="s">
        <v>529</v>
      </c>
      <c r="MFK426" t="s">
        <v>529</v>
      </c>
      <c r="MFL426" t="s">
        <v>529</v>
      </c>
      <c r="MFM426" t="s">
        <v>529</v>
      </c>
      <c r="MFN426" t="s">
        <v>529</v>
      </c>
      <c r="MFO426" t="s">
        <v>529</v>
      </c>
      <c r="MFP426" t="s">
        <v>529</v>
      </c>
      <c r="MFQ426" t="s">
        <v>529</v>
      </c>
      <c r="MFR426" t="s">
        <v>529</v>
      </c>
      <c r="MFS426" t="s">
        <v>529</v>
      </c>
      <c r="MFT426" t="s">
        <v>529</v>
      </c>
      <c r="MFU426" t="s">
        <v>529</v>
      </c>
      <c r="MFV426" t="s">
        <v>529</v>
      </c>
      <c r="MFW426" t="s">
        <v>529</v>
      </c>
      <c r="MFX426" t="s">
        <v>529</v>
      </c>
      <c r="MFY426" t="s">
        <v>529</v>
      </c>
      <c r="MFZ426" t="s">
        <v>529</v>
      </c>
      <c r="MGA426" t="s">
        <v>529</v>
      </c>
      <c r="MGB426" t="s">
        <v>529</v>
      </c>
      <c r="MGC426" t="s">
        <v>529</v>
      </c>
      <c r="MGD426" t="s">
        <v>529</v>
      </c>
      <c r="MGE426" t="s">
        <v>529</v>
      </c>
      <c r="MGF426" t="s">
        <v>529</v>
      </c>
      <c r="MGG426" t="s">
        <v>529</v>
      </c>
      <c r="MGH426" t="s">
        <v>529</v>
      </c>
      <c r="MGI426" t="s">
        <v>529</v>
      </c>
      <c r="MGJ426" t="s">
        <v>529</v>
      </c>
      <c r="MGK426" t="s">
        <v>529</v>
      </c>
      <c r="MGL426" t="s">
        <v>529</v>
      </c>
      <c r="MGM426" t="s">
        <v>529</v>
      </c>
      <c r="MGN426" t="s">
        <v>529</v>
      </c>
      <c r="MGO426" t="s">
        <v>529</v>
      </c>
      <c r="MGP426" t="s">
        <v>529</v>
      </c>
      <c r="MGQ426" t="s">
        <v>529</v>
      </c>
      <c r="MGR426" t="s">
        <v>529</v>
      </c>
      <c r="MGS426" t="s">
        <v>529</v>
      </c>
      <c r="MGT426" t="s">
        <v>529</v>
      </c>
      <c r="MGU426" t="s">
        <v>529</v>
      </c>
      <c r="MGV426" t="s">
        <v>529</v>
      </c>
      <c r="MGW426" t="s">
        <v>529</v>
      </c>
      <c r="MGX426" t="s">
        <v>529</v>
      </c>
      <c r="MGY426" t="s">
        <v>529</v>
      </c>
      <c r="MGZ426" t="s">
        <v>529</v>
      </c>
      <c r="MHA426" t="s">
        <v>529</v>
      </c>
      <c r="MHB426" t="s">
        <v>529</v>
      </c>
      <c r="MHC426" t="s">
        <v>529</v>
      </c>
      <c r="MHD426" t="s">
        <v>529</v>
      </c>
      <c r="MHE426" t="s">
        <v>529</v>
      </c>
      <c r="MHF426" t="s">
        <v>529</v>
      </c>
      <c r="MHG426" t="s">
        <v>529</v>
      </c>
      <c r="MHH426" t="s">
        <v>529</v>
      </c>
      <c r="MHI426" t="s">
        <v>529</v>
      </c>
      <c r="MHJ426" t="s">
        <v>529</v>
      </c>
      <c r="MHK426" t="s">
        <v>529</v>
      </c>
      <c r="MHL426" t="s">
        <v>529</v>
      </c>
      <c r="MHM426" t="s">
        <v>529</v>
      </c>
      <c r="MHN426" t="s">
        <v>529</v>
      </c>
      <c r="MHO426" t="s">
        <v>529</v>
      </c>
      <c r="MHP426" t="s">
        <v>529</v>
      </c>
      <c r="MHQ426" t="s">
        <v>529</v>
      </c>
      <c r="MHR426" t="s">
        <v>529</v>
      </c>
      <c r="MHS426" t="s">
        <v>529</v>
      </c>
      <c r="MHT426" t="s">
        <v>529</v>
      </c>
      <c r="MHU426" t="s">
        <v>529</v>
      </c>
      <c r="MHV426" t="s">
        <v>529</v>
      </c>
      <c r="MHW426" t="s">
        <v>529</v>
      </c>
      <c r="MHX426" t="s">
        <v>529</v>
      </c>
      <c r="MHY426" t="s">
        <v>529</v>
      </c>
      <c r="MHZ426" t="s">
        <v>529</v>
      </c>
      <c r="MIA426" t="s">
        <v>529</v>
      </c>
      <c r="MIB426" t="s">
        <v>529</v>
      </c>
      <c r="MIC426" t="s">
        <v>529</v>
      </c>
      <c r="MID426" t="s">
        <v>529</v>
      </c>
      <c r="MIE426" t="s">
        <v>529</v>
      </c>
      <c r="MIF426" t="s">
        <v>529</v>
      </c>
      <c r="MIG426" t="s">
        <v>529</v>
      </c>
      <c r="MIH426" t="s">
        <v>529</v>
      </c>
      <c r="MII426" t="s">
        <v>529</v>
      </c>
      <c r="MIJ426" t="s">
        <v>529</v>
      </c>
      <c r="MIK426" t="s">
        <v>529</v>
      </c>
      <c r="MIL426" t="s">
        <v>529</v>
      </c>
      <c r="MIM426" t="s">
        <v>529</v>
      </c>
      <c r="MIN426" t="s">
        <v>529</v>
      </c>
      <c r="MIO426" t="s">
        <v>529</v>
      </c>
      <c r="MIP426" t="s">
        <v>529</v>
      </c>
      <c r="MIQ426" t="s">
        <v>529</v>
      </c>
      <c r="MIR426" t="s">
        <v>529</v>
      </c>
      <c r="MIS426" t="s">
        <v>529</v>
      </c>
      <c r="MIT426" t="s">
        <v>529</v>
      </c>
      <c r="MIU426" t="s">
        <v>529</v>
      </c>
      <c r="MIV426" t="s">
        <v>529</v>
      </c>
      <c r="MIW426" t="s">
        <v>529</v>
      </c>
      <c r="MIX426" t="s">
        <v>529</v>
      </c>
      <c r="MIY426" t="s">
        <v>529</v>
      </c>
      <c r="MIZ426" t="s">
        <v>529</v>
      </c>
      <c r="MJA426" t="s">
        <v>529</v>
      </c>
      <c r="MJB426" t="s">
        <v>529</v>
      </c>
      <c r="MJC426" t="s">
        <v>529</v>
      </c>
      <c r="MJD426" t="s">
        <v>529</v>
      </c>
      <c r="MJE426" t="s">
        <v>529</v>
      </c>
      <c r="MJF426" t="s">
        <v>529</v>
      </c>
      <c r="MJG426" t="s">
        <v>529</v>
      </c>
      <c r="MJH426" t="s">
        <v>529</v>
      </c>
      <c r="MJI426" t="s">
        <v>529</v>
      </c>
      <c r="MJJ426" t="s">
        <v>529</v>
      </c>
      <c r="MJK426" t="s">
        <v>529</v>
      </c>
      <c r="MJL426" t="s">
        <v>529</v>
      </c>
      <c r="MJM426" t="s">
        <v>529</v>
      </c>
      <c r="MJN426" t="s">
        <v>529</v>
      </c>
      <c r="MJO426" t="s">
        <v>529</v>
      </c>
      <c r="MJP426" t="s">
        <v>529</v>
      </c>
      <c r="MJQ426" t="s">
        <v>529</v>
      </c>
      <c r="MJR426" t="s">
        <v>529</v>
      </c>
      <c r="MJS426" t="s">
        <v>529</v>
      </c>
      <c r="MJT426" t="s">
        <v>529</v>
      </c>
      <c r="MJU426" t="s">
        <v>529</v>
      </c>
      <c r="MJV426" t="s">
        <v>529</v>
      </c>
      <c r="MJW426" t="s">
        <v>529</v>
      </c>
      <c r="MJX426" t="s">
        <v>529</v>
      </c>
      <c r="MJY426" t="s">
        <v>529</v>
      </c>
      <c r="MJZ426" t="s">
        <v>529</v>
      </c>
      <c r="MKA426" t="s">
        <v>529</v>
      </c>
      <c r="MKB426" t="s">
        <v>529</v>
      </c>
      <c r="MKC426" t="s">
        <v>529</v>
      </c>
      <c r="MKD426" t="s">
        <v>529</v>
      </c>
      <c r="MKE426" t="s">
        <v>529</v>
      </c>
      <c r="MKF426" t="s">
        <v>529</v>
      </c>
      <c r="MKG426" t="s">
        <v>529</v>
      </c>
      <c r="MKH426" t="s">
        <v>529</v>
      </c>
      <c r="MKI426" t="s">
        <v>529</v>
      </c>
      <c r="MKJ426" t="s">
        <v>529</v>
      </c>
      <c r="MKK426" t="s">
        <v>529</v>
      </c>
      <c r="MKL426" t="s">
        <v>529</v>
      </c>
      <c r="MKM426" t="s">
        <v>529</v>
      </c>
      <c r="MKN426" t="s">
        <v>529</v>
      </c>
      <c r="MKO426" t="s">
        <v>529</v>
      </c>
      <c r="MKP426" t="s">
        <v>529</v>
      </c>
      <c r="MKQ426" t="s">
        <v>529</v>
      </c>
      <c r="MKR426" t="s">
        <v>529</v>
      </c>
      <c r="MKS426" t="s">
        <v>529</v>
      </c>
      <c r="MKT426" t="s">
        <v>529</v>
      </c>
      <c r="MKU426" t="s">
        <v>529</v>
      </c>
      <c r="MKV426" t="s">
        <v>529</v>
      </c>
      <c r="MKW426" t="s">
        <v>529</v>
      </c>
      <c r="MKX426" t="s">
        <v>529</v>
      </c>
      <c r="MKY426" t="s">
        <v>529</v>
      </c>
      <c r="MKZ426" t="s">
        <v>529</v>
      </c>
      <c r="MLA426" t="s">
        <v>529</v>
      </c>
      <c r="MLB426" t="s">
        <v>529</v>
      </c>
      <c r="MLC426" t="s">
        <v>529</v>
      </c>
      <c r="MLD426" t="s">
        <v>529</v>
      </c>
      <c r="MLE426" t="s">
        <v>529</v>
      </c>
      <c r="MLF426" t="s">
        <v>529</v>
      </c>
      <c r="MLG426" t="s">
        <v>529</v>
      </c>
      <c r="MLH426" t="s">
        <v>529</v>
      </c>
      <c r="MLI426" t="s">
        <v>529</v>
      </c>
      <c r="MLJ426" t="s">
        <v>529</v>
      </c>
      <c r="MLK426" t="s">
        <v>529</v>
      </c>
      <c r="MLL426" t="s">
        <v>529</v>
      </c>
      <c r="MLM426" t="s">
        <v>529</v>
      </c>
      <c r="MLN426" t="s">
        <v>529</v>
      </c>
      <c r="MLO426" t="s">
        <v>529</v>
      </c>
      <c r="MLP426" t="s">
        <v>529</v>
      </c>
      <c r="MLQ426" t="s">
        <v>529</v>
      </c>
      <c r="MLR426" t="s">
        <v>529</v>
      </c>
      <c r="MLS426" t="s">
        <v>529</v>
      </c>
      <c r="MLT426" t="s">
        <v>529</v>
      </c>
      <c r="MLU426" t="s">
        <v>529</v>
      </c>
      <c r="MLV426" t="s">
        <v>529</v>
      </c>
      <c r="MLW426" t="s">
        <v>529</v>
      </c>
      <c r="MLX426" t="s">
        <v>529</v>
      </c>
      <c r="MLY426" t="s">
        <v>529</v>
      </c>
      <c r="MLZ426" t="s">
        <v>529</v>
      </c>
      <c r="MMA426" t="s">
        <v>529</v>
      </c>
      <c r="MMB426" t="s">
        <v>529</v>
      </c>
      <c r="MMC426" t="s">
        <v>529</v>
      </c>
      <c r="MMD426" t="s">
        <v>529</v>
      </c>
      <c r="MME426" t="s">
        <v>529</v>
      </c>
      <c r="MMF426" t="s">
        <v>529</v>
      </c>
      <c r="MMG426" t="s">
        <v>529</v>
      </c>
      <c r="MMH426" t="s">
        <v>529</v>
      </c>
      <c r="MMI426" t="s">
        <v>529</v>
      </c>
      <c r="MMJ426" t="s">
        <v>529</v>
      </c>
      <c r="MMK426" t="s">
        <v>529</v>
      </c>
      <c r="MML426" t="s">
        <v>529</v>
      </c>
      <c r="MMM426" t="s">
        <v>529</v>
      </c>
      <c r="MMN426" t="s">
        <v>529</v>
      </c>
      <c r="MMO426" t="s">
        <v>529</v>
      </c>
      <c r="MMP426" t="s">
        <v>529</v>
      </c>
      <c r="MMQ426" t="s">
        <v>529</v>
      </c>
      <c r="MMR426" t="s">
        <v>529</v>
      </c>
      <c r="MMS426" t="s">
        <v>529</v>
      </c>
      <c r="MMT426" t="s">
        <v>529</v>
      </c>
      <c r="MMU426" t="s">
        <v>529</v>
      </c>
      <c r="MMV426" t="s">
        <v>529</v>
      </c>
      <c r="MMW426" t="s">
        <v>529</v>
      </c>
      <c r="MMX426" t="s">
        <v>529</v>
      </c>
      <c r="MMY426" t="s">
        <v>529</v>
      </c>
      <c r="MMZ426" t="s">
        <v>529</v>
      </c>
      <c r="MNA426" t="s">
        <v>529</v>
      </c>
      <c r="MNB426" t="s">
        <v>529</v>
      </c>
      <c r="MNC426" t="s">
        <v>529</v>
      </c>
      <c r="MND426" t="s">
        <v>529</v>
      </c>
      <c r="MNE426" t="s">
        <v>529</v>
      </c>
      <c r="MNF426" t="s">
        <v>529</v>
      </c>
      <c r="MNG426" t="s">
        <v>529</v>
      </c>
      <c r="MNH426" t="s">
        <v>529</v>
      </c>
      <c r="MNI426" t="s">
        <v>529</v>
      </c>
      <c r="MNJ426" t="s">
        <v>529</v>
      </c>
      <c r="MNK426" t="s">
        <v>529</v>
      </c>
      <c r="MNL426" t="s">
        <v>529</v>
      </c>
      <c r="MNM426" t="s">
        <v>529</v>
      </c>
      <c r="MNN426" t="s">
        <v>529</v>
      </c>
      <c r="MNO426" t="s">
        <v>529</v>
      </c>
      <c r="MNP426" t="s">
        <v>529</v>
      </c>
      <c r="MNQ426" t="s">
        <v>529</v>
      </c>
      <c r="MNR426" t="s">
        <v>529</v>
      </c>
      <c r="MNS426" t="s">
        <v>529</v>
      </c>
      <c r="MNT426" t="s">
        <v>529</v>
      </c>
      <c r="MNU426" t="s">
        <v>529</v>
      </c>
      <c r="MNV426" t="s">
        <v>529</v>
      </c>
      <c r="MNW426" t="s">
        <v>529</v>
      </c>
      <c r="MNX426" t="s">
        <v>529</v>
      </c>
      <c r="MNY426" t="s">
        <v>529</v>
      </c>
      <c r="MNZ426" t="s">
        <v>529</v>
      </c>
      <c r="MOA426" t="s">
        <v>529</v>
      </c>
      <c r="MOB426" t="s">
        <v>529</v>
      </c>
      <c r="MOC426" t="s">
        <v>529</v>
      </c>
      <c r="MOD426" t="s">
        <v>529</v>
      </c>
      <c r="MOE426" t="s">
        <v>529</v>
      </c>
      <c r="MOF426" t="s">
        <v>529</v>
      </c>
      <c r="MOG426" t="s">
        <v>529</v>
      </c>
      <c r="MOH426" t="s">
        <v>529</v>
      </c>
      <c r="MOI426" t="s">
        <v>529</v>
      </c>
      <c r="MOJ426" t="s">
        <v>529</v>
      </c>
      <c r="MOK426" t="s">
        <v>529</v>
      </c>
      <c r="MOL426" t="s">
        <v>529</v>
      </c>
      <c r="MOM426" t="s">
        <v>529</v>
      </c>
      <c r="MON426" t="s">
        <v>529</v>
      </c>
      <c r="MOO426" t="s">
        <v>529</v>
      </c>
      <c r="MOP426" t="s">
        <v>529</v>
      </c>
      <c r="MOQ426" t="s">
        <v>529</v>
      </c>
      <c r="MOR426" t="s">
        <v>529</v>
      </c>
      <c r="MOS426" t="s">
        <v>529</v>
      </c>
      <c r="MOT426" t="s">
        <v>529</v>
      </c>
      <c r="MOU426" t="s">
        <v>529</v>
      </c>
      <c r="MOV426" t="s">
        <v>529</v>
      </c>
      <c r="MOW426" t="s">
        <v>529</v>
      </c>
      <c r="MOX426" t="s">
        <v>529</v>
      </c>
      <c r="MOY426" t="s">
        <v>529</v>
      </c>
      <c r="MOZ426" t="s">
        <v>529</v>
      </c>
      <c r="MPA426" t="s">
        <v>529</v>
      </c>
      <c r="MPB426" t="s">
        <v>529</v>
      </c>
      <c r="MPC426" t="s">
        <v>529</v>
      </c>
      <c r="MPD426" t="s">
        <v>529</v>
      </c>
      <c r="MPE426" t="s">
        <v>529</v>
      </c>
      <c r="MPF426" t="s">
        <v>529</v>
      </c>
      <c r="MPG426" t="s">
        <v>529</v>
      </c>
      <c r="MPH426" t="s">
        <v>529</v>
      </c>
      <c r="MPI426" t="s">
        <v>529</v>
      </c>
      <c r="MPJ426" t="s">
        <v>529</v>
      </c>
      <c r="MPK426" t="s">
        <v>529</v>
      </c>
      <c r="MPL426" t="s">
        <v>529</v>
      </c>
      <c r="MPM426" t="s">
        <v>529</v>
      </c>
      <c r="MPN426" t="s">
        <v>529</v>
      </c>
      <c r="MPO426" t="s">
        <v>529</v>
      </c>
      <c r="MPP426" t="s">
        <v>529</v>
      </c>
      <c r="MPQ426" t="s">
        <v>529</v>
      </c>
      <c r="MPR426" t="s">
        <v>529</v>
      </c>
      <c r="MPS426" t="s">
        <v>529</v>
      </c>
      <c r="MPT426" t="s">
        <v>529</v>
      </c>
      <c r="MPU426" t="s">
        <v>529</v>
      </c>
      <c r="MPV426" t="s">
        <v>529</v>
      </c>
      <c r="MPW426" t="s">
        <v>529</v>
      </c>
      <c r="MPX426" t="s">
        <v>529</v>
      </c>
      <c r="MPY426" t="s">
        <v>529</v>
      </c>
      <c r="MPZ426" t="s">
        <v>529</v>
      </c>
      <c r="MQA426" t="s">
        <v>529</v>
      </c>
      <c r="MQB426" t="s">
        <v>529</v>
      </c>
      <c r="MQC426" t="s">
        <v>529</v>
      </c>
      <c r="MQD426" t="s">
        <v>529</v>
      </c>
      <c r="MQE426" t="s">
        <v>529</v>
      </c>
      <c r="MQF426" t="s">
        <v>529</v>
      </c>
      <c r="MQG426" t="s">
        <v>529</v>
      </c>
      <c r="MQH426" t="s">
        <v>529</v>
      </c>
      <c r="MQI426" t="s">
        <v>529</v>
      </c>
      <c r="MQJ426" t="s">
        <v>529</v>
      </c>
      <c r="MQK426" t="s">
        <v>529</v>
      </c>
      <c r="MQL426" t="s">
        <v>529</v>
      </c>
      <c r="MQM426" t="s">
        <v>529</v>
      </c>
      <c r="MQN426" t="s">
        <v>529</v>
      </c>
      <c r="MQO426" t="s">
        <v>529</v>
      </c>
      <c r="MQP426" t="s">
        <v>529</v>
      </c>
      <c r="MQQ426" t="s">
        <v>529</v>
      </c>
      <c r="MQR426" t="s">
        <v>529</v>
      </c>
      <c r="MQS426" t="s">
        <v>529</v>
      </c>
      <c r="MQT426" t="s">
        <v>529</v>
      </c>
      <c r="MQU426" t="s">
        <v>529</v>
      </c>
      <c r="MQV426" t="s">
        <v>529</v>
      </c>
      <c r="MQW426" t="s">
        <v>529</v>
      </c>
      <c r="MQX426" t="s">
        <v>529</v>
      </c>
      <c r="MQY426" t="s">
        <v>529</v>
      </c>
      <c r="MQZ426" t="s">
        <v>529</v>
      </c>
      <c r="MRA426" t="s">
        <v>529</v>
      </c>
      <c r="MRB426" t="s">
        <v>529</v>
      </c>
      <c r="MRC426" t="s">
        <v>529</v>
      </c>
      <c r="MRD426" t="s">
        <v>529</v>
      </c>
      <c r="MRE426" t="s">
        <v>529</v>
      </c>
      <c r="MRF426" t="s">
        <v>529</v>
      </c>
      <c r="MRG426" t="s">
        <v>529</v>
      </c>
      <c r="MRH426" t="s">
        <v>529</v>
      </c>
      <c r="MRI426" t="s">
        <v>529</v>
      </c>
      <c r="MRJ426" t="s">
        <v>529</v>
      </c>
      <c r="MRK426" t="s">
        <v>529</v>
      </c>
      <c r="MRL426" t="s">
        <v>529</v>
      </c>
      <c r="MRM426" t="s">
        <v>529</v>
      </c>
      <c r="MRN426" t="s">
        <v>529</v>
      </c>
      <c r="MRO426" t="s">
        <v>529</v>
      </c>
      <c r="MRP426" t="s">
        <v>529</v>
      </c>
      <c r="MRQ426" t="s">
        <v>529</v>
      </c>
      <c r="MRR426" t="s">
        <v>529</v>
      </c>
      <c r="MRS426" t="s">
        <v>529</v>
      </c>
      <c r="MRT426" t="s">
        <v>529</v>
      </c>
      <c r="MRU426" t="s">
        <v>529</v>
      </c>
      <c r="MRV426" t="s">
        <v>529</v>
      </c>
      <c r="MRW426" t="s">
        <v>529</v>
      </c>
      <c r="MRX426" t="s">
        <v>529</v>
      </c>
      <c r="MRY426" t="s">
        <v>529</v>
      </c>
      <c r="MRZ426" t="s">
        <v>529</v>
      </c>
      <c r="MSA426" t="s">
        <v>529</v>
      </c>
      <c r="MSB426" t="s">
        <v>529</v>
      </c>
      <c r="MSC426" t="s">
        <v>529</v>
      </c>
      <c r="MSD426" t="s">
        <v>529</v>
      </c>
      <c r="MSE426" t="s">
        <v>529</v>
      </c>
      <c r="MSF426" t="s">
        <v>529</v>
      </c>
      <c r="MSG426" t="s">
        <v>529</v>
      </c>
      <c r="MSH426" t="s">
        <v>529</v>
      </c>
      <c r="MSI426" t="s">
        <v>529</v>
      </c>
      <c r="MSJ426" t="s">
        <v>529</v>
      </c>
      <c r="MSK426" t="s">
        <v>529</v>
      </c>
      <c r="MSL426" t="s">
        <v>529</v>
      </c>
      <c r="MSM426" t="s">
        <v>529</v>
      </c>
      <c r="MSN426" t="s">
        <v>529</v>
      </c>
      <c r="MSO426" t="s">
        <v>529</v>
      </c>
      <c r="MSP426" t="s">
        <v>529</v>
      </c>
      <c r="MSQ426" t="s">
        <v>529</v>
      </c>
      <c r="MSR426" t="s">
        <v>529</v>
      </c>
      <c r="MSS426" t="s">
        <v>529</v>
      </c>
      <c r="MST426" t="s">
        <v>529</v>
      </c>
      <c r="MSU426" t="s">
        <v>529</v>
      </c>
      <c r="MSV426" t="s">
        <v>529</v>
      </c>
      <c r="MSW426" t="s">
        <v>529</v>
      </c>
      <c r="MSX426" t="s">
        <v>529</v>
      </c>
      <c r="MSY426" t="s">
        <v>529</v>
      </c>
      <c r="MSZ426" t="s">
        <v>529</v>
      </c>
      <c r="MTA426" t="s">
        <v>529</v>
      </c>
      <c r="MTB426" t="s">
        <v>529</v>
      </c>
      <c r="MTC426" t="s">
        <v>529</v>
      </c>
      <c r="MTD426" t="s">
        <v>529</v>
      </c>
      <c r="MTE426" t="s">
        <v>529</v>
      </c>
      <c r="MTF426" t="s">
        <v>529</v>
      </c>
      <c r="MTG426" t="s">
        <v>529</v>
      </c>
      <c r="MTH426" t="s">
        <v>529</v>
      </c>
      <c r="MTI426" t="s">
        <v>529</v>
      </c>
      <c r="MTJ426" t="s">
        <v>529</v>
      </c>
      <c r="MTK426" t="s">
        <v>529</v>
      </c>
      <c r="MTL426" t="s">
        <v>529</v>
      </c>
      <c r="MTM426" t="s">
        <v>529</v>
      </c>
      <c r="MTN426" t="s">
        <v>529</v>
      </c>
      <c r="MTO426" t="s">
        <v>529</v>
      </c>
      <c r="MTP426" t="s">
        <v>529</v>
      </c>
      <c r="MTQ426" t="s">
        <v>529</v>
      </c>
      <c r="MTR426" t="s">
        <v>529</v>
      </c>
      <c r="MTS426" t="s">
        <v>529</v>
      </c>
      <c r="MTT426" t="s">
        <v>529</v>
      </c>
      <c r="MTU426" t="s">
        <v>529</v>
      </c>
      <c r="MTV426" t="s">
        <v>529</v>
      </c>
      <c r="MTW426" t="s">
        <v>529</v>
      </c>
      <c r="MTX426" t="s">
        <v>529</v>
      </c>
      <c r="MTY426" t="s">
        <v>529</v>
      </c>
      <c r="MTZ426" t="s">
        <v>529</v>
      </c>
      <c r="MUA426" t="s">
        <v>529</v>
      </c>
      <c r="MUB426" t="s">
        <v>529</v>
      </c>
      <c r="MUC426" t="s">
        <v>529</v>
      </c>
      <c r="MUD426" t="s">
        <v>529</v>
      </c>
      <c r="MUE426" t="s">
        <v>529</v>
      </c>
      <c r="MUF426" t="s">
        <v>529</v>
      </c>
      <c r="MUG426" t="s">
        <v>529</v>
      </c>
      <c r="MUH426" t="s">
        <v>529</v>
      </c>
      <c r="MUI426" t="s">
        <v>529</v>
      </c>
      <c r="MUJ426" t="s">
        <v>529</v>
      </c>
      <c r="MUK426" t="s">
        <v>529</v>
      </c>
      <c r="MUL426" t="s">
        <v>529</v>
      </c>
      <c r="MUM426" t="s">
        <v>529</v>
      </c>
      <c r="MUN426" t="s">
        <v>529</v>
      </c>
      <c r="MUO426" t="s">
        <v>529</v>
      </c>
      <c r="MUP426" t="s">
        <v>529</v>
      </c>
      <c r="MUQ426" t="s">
        <v>529</v>
      </c>
      <c r="MUR426" t="s">
        <v>529</v>
      </c>
      <c r="MUS426" t="s">
        <v>529</v>
      </c>
      <c r="MUT426" t="s">
        <v>529</v>
      </c>
      <c r="MUU426" t="s">
        <v>529</v>
      </c>
      <c r="MUV426" t="s">
        <v>529</v>
      </c>
      <c r="MUW426" t="s">
        <v>529</v>
      </c>
      <c r="MUX426" t="s">
        <v>529</v>
      </c>
      <c r="MUY426" t="s">
        <v>529</v>
      </c>
      <c r="MUZ426" t="s">
        <v>529</v>
      </c>
      <c r="MVA426" t="s">
        <v>529</v>
      </c>
      <c r="MVB426" t="s">
        <v>529</v>
      </c>
      <c r="MVC426" t="s">
        <v>529</v>
      </c>
      <c r="MVD426" t="s">
        <v>529</v>
      </c>
      <c r="MVE426" t="s">
        <v>529</v>
      </c>
      <c r="MVF426" t="s">
        <v>529</v>
      </c>
      <c r="MVG426" t="s">
        <v>529</v>
      </c>
      <c r="MVH426" t="s">
        <v>529</v>
      </c>
      <c r="MVI426" t="s">
        <v>529</v>
      </c>
      <c r="MVJ426" t="s">
        <v>529</v>
      </c>
      <c r="MVK426" t="s">
        <v>529</v>
      </c>
      <c r="MVL426" t="s">
        <v>529</v>
      </c>
      <c r="MVM426" t="s">
        <v>529</v>
      </c>
      <c r="MVN426" t="s">
        <v>529</v>
      </c>
      <c r="MVO426" t="s">
        <v>529</v>
      </c>
      <c r="MVP426" t="s">
        <v>529</v>
      </c>
      <c r="MVQ426" t="s">
        <v>529</v>
      </c>
      <c r="MVR426" t="s">
        <v>529</v>
      </c>
      <c r="MVS426" t="s">
        <v>529</v>
      </c>
      <c r="MVT426" t="s">
        <v>529</v>
      </c>
      <c r="MVU426" t="s">
        <v>529</v>
      </c>
      <c r="MVV426" t="s">
        <v>529</v>
      </c>
      <c r="MVW426" t="s">
        <v>529</v>
      </c>
      <c r="MVX426" t="s">
        <v>529</v>
      </c>
      <c r="MVY426" t="s">
        <v>529</v>
      </c>
      <c r="MVZ426" t="s">
        <v>529</v>
      </c>
      <c r="MWA426" t="s">
        <v>529</v>
      </c>
      <c r="MWB426" t="s">
        <v>529</v>
      </c>
      <c r="MWC426" t="s">
        <v>529</v>
      </c>
      <c r="MWD426" t="s">
        <v>529</v>
      </c>
      <c r="MWE426" t="s">
        <v>529</v>
      </c>
      <c r="MWF426" t="s">
        <v>529</v>
      </c>
      <c r="MWG426" t="s">
        <v>529</v>
      </c>
      <c r="MWH426" t="s">
        <v>529</v>
      </c>
      <c r="MWI426" t="s">
        <v>529</v>
      </c>
      <c r="MWJ426" t="s">
        <v>529</v>
      </c>
      <c r="MWK426" t="s">
        <v>529</v>
      </c>
      <c r="MWL426" t="s">
        <v>529</v>
      </c>
      <c r="MWM426" t="s">
        <v>529</v>
      </c>
      <c r="MWN426" t="s">
        <v>529</v>
      </c>
      <c r="MWO426" t="s">
        <v>529</v>
      </c>
      <c r="MWP426" t="s">
        <v>529</v>
      </c>
      <c r="MWQ426" t="s">
        <v>529</v>
      </c>
      <c r="MWR426" t="s">
        <v>529</v>
      </c>
      <c r="MWS426" t="s">
        <v>529</v>
      </c>
      <c r="MWT426" t="s">
        <v>529</v>
      </c>
      <c r="MWU426" t="s">
        <v>529</v>
      </c>
      <c r="MWV426" t="s">
        <v>529</v>
      </c>
      <c r="MWW426" t="s">
        <v>529</v>
      </c>
      <c r="MWX426" t="s">
        <v>529</v>
      </c>
      <c r="MWY426" t="s">
        <v>529</v>
      </c>
      <c r="MWZ426" t="s">
        <v>529</v>
      </c>
      <c r="MXA426" t="s">
        <v>529</v>
      </c>
      <c r="MXB426" t="s">
        <v>529</v>
      </c>
      <c r="MXC426" t="s">
        <v>529</v>
      </c>
      <c r="MXD426" t="s">
        <v>529</v>
      </c>
      <c r="MXE426" t="s">
        <v>529</v>
      </c>
      <c r="MXF426" t="s">
        <v>529</v>
      </c>
      <c r="MXG426" t="s">
        <v>529</v>
      </c>
      <c r="MXH426" t="s">
        <v>529</v>
      </c>
      <c r="MXI426" t="s">
        <v>529</v>
      </c>
      <c r="MXJ426" t="s">
        <v>529</v>
      </c>
      <c r="MXK426" t="s">
        <v>529</v>
      </c>
      <c r="MXL426" t="s">
        <v>529</v>
      </c>
      <c r="MXM426" t="s">
        <v>529</v>
      </c>
      <c r="MXN426" t="s">
        <v>529</v>
      </c>
      <c r="MXO426" t="s">
        <v>529</v>
      </c>
      <c r="MXP426" t="s">
        <v>529</v>
      </c>
      <c r="MXQ426" t="s">
        <v>529</v>
      </c>
      <c r="MXR426" t="s">
        <v>529</v>
      </c>
      <c r="MXS426" t="s">
        <v>529</v>
      </c>
      <c r="MXT426" t="s">
        <v>529</v>
      </c>
      <c r="MXU426" t="s">
        <v>529</v>
      </c>
      <c r="MXV426" t="s">
        <v>529</v>
      </c>
      <c r="MXW426" t="s">
        <v>529</v>
      </c>
      <c r="MXX426" t="s">
        <v>529</v>
      </c>
      <c r="MXY426" t="s">
        <v>529</v>
      </c>
      <c r="MXZ426" t="s">
        <v>529</v>
      </c>
      <c r="MYA426" t="s">
        <v>529</v>
      </c>
      <c r="MYB426" t="s">
        <v>529</v>
      </c>
      <c r="MYC426" t="s">
        <v>529</v>
      </c>
      <c r="MYD426" t="s">
        <v>529</v>
      </c>
      <c r="MYE426" t="s">
        <v>529</v>
      </c>
      <c r="MYF426" t="s">
        <v>529</v>
      </c>
      <c r="MYG426" t="s">
        <v>529</v>
      </c>
      <c r="MYH426" t="s">
        <v>529</v>
      </c>
      <c r="MYI426" t="s">
        <v>529</v>
      </c>
      <c r="MYJ426" t="s">
        <v>529</v>
      </c>
      <c r="MYK426" t="s">
        <v>529</v>
      </c>
      <c r="MYL426" t="s">
        <v>529</v>
      </c>
      <c r="MYM426" t="s">
        <v>529</v>
      </c>
      <c r="MYN426" t="s">
        <v>529</v>
      </c>
      <c r="MYO426" t="s">
        <v>529</v>
      </c>
      <c r="MYP426" t="s">
        <v>529</v>
      </c>
      <c r="MYQ426" t="s">
        <v>529</v>
      </c>
      <c r="MYR426" t="s">
        <v>529</v>
      </c>
      <c r="MYS426" t="s">
        <v>529</v>
      </c>
      <c r="MYT426" t="s">
        <v>529</v>
      </c>
      <c r="MYU426" t="s">
        <v>529</v>
      </c>
      <c r="MYV426" t="s">
        <v>529</v>
      </c>
      <c r="MYW426" t="s">
        <v>529</v>
      </c>
      <c r="MYX426" t="s">
        <v>529</v>
      </c>
      <c r="MYY426" t="s">
        <v>529</v>
      </c>
      <c r="MYZ426" t="s">
        <v>529</v>
      </c>
      <c r="MZA426" t="s">
        <v>529</v>
      </c>
      <c r="MZB426" t="s">
        <v>529</v>
      </c>
      <c r="MZC426" t="s">
        <v>529</v>
      </c>
      <c r="MZD426" t="s">
        <v>529</v>
      </c>
      <c r="MZE426" t="s">
        <v>529</v>
      </c>
      <c r="MZF426" t="s">
        <v>529</v>
      </c>
      <c r="MZG426" t="s">
        <v>529</v>
      </c>
      <c r="MZH426" t="s">
        <v>529</v>
      </c>
      <c r="MZI426" t="s">
        <v>529</v>
      </c>
      <c r="MZJ426" t="s">
        <v>529</v>
      </c>
      <c r="MZK426" t="s">
        <v>529</v>
      </c>
      <c r="MZL426" t="s">
        <v>529</v>
      </c>
      <c r="MZM426" t="s">
        <v>529</v>
      </c>
      <c r="MZN426" t="s">
        <v>529</v>
      </c>
      <c r="MZO426" t="s">
        <v>529</v>
      </c>
      <c r="MZP426" t="s">
        <v>529</v>
      </c>
      <c r="MZQ426" t="s">
        <v>529</v>
      </c>
      <c r="MZR426" t="s">
        <v>529</v>
      </c>
      <c r="MZS426" t="s">
        <v>529</v>
      </c>
      <c r="MZT426" t="s">
        <v>529</v>
      </c>
      <c r="MZU426" t="s">
        <v>529</v>
      </c>
      <c r="MZV426" t="s">
        <v>529</v>
      </c>
      <c r="MZW426" t="s">
        <v>529</v>
      </c>
      <c r="MZX426" t="s">
        <v>529</v>
      </c>
      <c r="MZY426" t="s">
        <v>529</v>
      </c>
      <c r="MZZ426" t="s">
        <v>529</v>
      </c>
      <c r="NAA426" t="s">
        <v>529</v>
      </c>
      <c r="NAB426" t="s">
        <v>529</v>
      </c>
      <c r="NAC426" t="s">
        <v>529</v>
      </c>
      <c r="NAD426" t="s">
        <v>529</v>
      </c>
      <c r="NAE426" t="s">
        <v>529</v>
      </c>
      <c r="NAF426" t="s">
        <v>529</v>
      </c>
      <c r="NAG426" t="s">
        <v>529</v>
      </c>
      <c r="NAH426" t="s">
        <v>529</v>
      </c>
      <c r="NAI426" t="s">
        <v>529</v>
      </c>
      <c r="NAJ426" t="s">
        <v>529</v>
      </c>
      <c r="NAK426" t="s">
        <v>529</v>
      </c>
      <c r="NAL426" t="s">
        <v>529</v>
      </c>
      <c r="NAM426" t="s">
        <v>529</v>
      </c>
      <c r="NAN426" t="s">
        <v>529</v>
      </c>
      <c r="NAO426" t="s">
        <v>529</v>
      </c>
      <c r="NAP426" t="s">
        <v>529</v>
      </c>
      <c r="NAQ426" t="s">
        <v>529</v>
      </c>
      <c r="NAR426" t="s">
        <v>529</v>
      </c>
      <c r="NAS426" t="s">
        <v>529</v>
      </c>
      <c r="NAT426" t="s">
        <v>529</v>
      </c>
      <c r="NAU426" t="s">
        <v>529</v>
      </c>
      <c r="NAV426" t="s">
        <v>529</v>
      </c>
      <c r="NAW426" t="s">
        <v>529</v>
      </c>
      <c r="NAX426" t="s">
        <v>529</v>
      </c>
      <c r="NAY426" t="s">
        <v>529</v>
      </c>
      <c r="NAZ426" t="s">
        <v>529</v>
      </c>
      <c r="NBA426" t="s">
        <v>529</v>
      </c>
      <c r="NBB426" t="s">
        <v>529</v>
      </c>
      <c r="NBC426" t="s">
        <v>529</v>
      </c>
      <c r="NBD426" t="s">
        <v>529</v>
      </c>
      <c r="NBE426" t="s">
        <v>529</v>
      </c>
      <c r="NBF426" t="s">
        <v>529</v>
      </c>
      <c r="NBG426" t="s">
        <v>529</v>
      </c>
      <c r="NBH426" t="s">
        <v>529</v>
      </c>
      <c r="NBI426" t="s">
        <v>529</v>
      </c>
      <c r="NBJ426" t="s">
        <v>529</v>
      </c>
      <c r="NBK426" t="s">
        <v>529</v>
      </c>
      <c r="NBL426" t="s">
        <v>529</v>
      </c>
      <c r="NBM426" t="s">
        <v>529</v>
      </c>
      <c r="NBN426" t="s">
        <v>529</v>
      </c>
      <c r="NBO426" t="s">
        <v>529</v>
      </c>
      <c r="NBP426" t="s">
        <v>529</v>
      </c>
      <c r="NBQ426" t="s">
        <v>529</v>
      </c>
      <c r="NBR426" t="s">
        <v>529</v>
      </c>
      <c r="NBS426" t="s">
        <v>529</v>
      </c>
      <c r="NBT426" t="s">
        <v>529</v>
      </c>
      <c r="NBU426" t="s">
        <v>529</v>
      </c>
      <c r="NBV426" t="s">
        <v>529</v>
      </c>
      <c r="NBW426" t="s">
        <v>529</v>
      </c>
      <c r="NBX426" t="s">
        <v>529</v>
      </c>
      <c r="NBY426" t="s">
        <v>529</v>
      </c>
      <c r="NBZ426" t="s">
        <v>529</v>
      </c>
      <c r="NCA426" t="s">
        <v>529</v>
      </c>
      <c r="NCB426" t="s">
        <v>529</v>
      </c>
      <c r="NCC426" t="s">
        <v>529</v>
      </c>
      <c r="NCD426" t="s">
        <v>529</v>
      </c>
      <c r="NCE426" t="s">
        <v>529</v>
      </c>
      <c r="NCF426" t="s">
        <v>529</v>
      </c>
      <c r="NCG426" t="s">
        <v>529</v>
      </c>
      <c r="NCH426" t="s">
        <v>529</v>
      </c>
      <c r="NCI426" t="s">
        <v>529</v>
      </c>
      <c r="NCJ426" t="s">
        <v>529</v>
      </c>
      <c r="NCK426" t="s">
        <v>529</v>
      </c>
      <c r="NCL426" t="s">
        <v>529</v>
      </c>
      <c r="NCM426" t="s">
        <v>529</v>
      </c>
      <c r="NCN426" t="s">
        <v>529</v>
      </c>
      <c r="NCO426" t="s">
        <v>529</v>
      </c>
      <c r="NCP426" t="s">
        <v>529</v>
      </c>
      <c r="NCQ426" t="s">
        <v>529</v>
      </c>
      <c r="NCR426" t="s">
        <v>529</v>
      </c>
      <c r="NCS426" t="s">
        <v>529</v>
      </c>
      <c r="NCT426" t="s">
        <v>529</v>
      </c>
      <c r="NCU426" t="s">
        <v>529</v>
      </c>
      <c r="NCV426" t="s">
        <v>529</v>
      </c>
      <c r="NCW426" t="s">
        <v>529</v>
      </c>
      <c r="NCX426" t="s">
        <v>529</v>
      </c>
      <c r="NCY426" t="s">
        <v>529</v>
      </c>
      <c r="NCZ426" t="s">
        <v>529</v>
      </c>
      <c r="NDA426" t="s">
        <v>529</v>
      </c>
      <c r="NDB426" t="s">
        <v>529</v>
      </c>
      <c r="NDC426" t="s">
        <v>529</v>
      </c>
      <c r="NDD426" t="s">
        <v>529</v>
      </c>
      <c r="NDE426" t="s">
        <v>529</v>
      </c>
      <c r="NDF426" t="s">
        <v>529</v>
      </c>
      <c r="NDG426" t="s">
        <v>529</v>
      </c>
      <c r="NDH426" t="s">
        <v>529</v>
      </c>
      <c r="NDI426" t="s">
        <v>529</v>
      </c>
      <c r="NDJ426" t="s">
        <v>529</v>
      </c>
      <c r="NDK426" t="s">
        <v>529</v>
      </c>
      <c r="NDL426" t="s">
        <v>529</v>
      </c>
      <c r="NDM426" t="s">
        <v>529</v>
      </c>
      <c r="NDN426" t="s">
        <v>529</v>
      </c>
      <c r="NDO426" t="s">
        <v>529</v>
      </c>
      <c r="NDP426" t="s">
        <v>529</v>
      </c>
      <c r="NDQ426" t="s">
        <v>529</v>
      </c>
      <c r="NDR426" t="s">
        <v>529</v>
      </c>
      <c r="NDS426" t="s">
        <v>529</v>
      </c>
      <c r="NDT426" t="s">
        <v>529</v>
      </c>
      <c r="NDU426" t="s">
        <v>529</v>
      </c>
      <c r="NDV426" t="s">
        <v>529</v>
      </c>
      <c r="NDW426" t="s">
        <v>529</v>
      </c>
      <c r="NDX426" t="s">
        <v>529</v>
      </c>
      <c r="NDY426" t="s">
        <v>529</v>
      </c>
      <c r="NDZ426" t="s">
        <v>529</v>
      </c>
      <c r="NEA426" t="s">
        <v>529</v>
      </c>
      <c r="NEB426" t="s">
        <v>529</v>
      </c>
      <c r="NEC426" t="s">
        <v>529</v>
      </c>
      <c r="NED426" t="s">
        <v>529</v>
      </c>
      <c r="NEE426" t="s">
        <v>529</v>
      </c>
      <c r="NEF426" t="s">
        <v>529</v>
      </c>
      <c r="NEG426" t="s">
        <v>529</v>
      </c>
      <c r="NEH426" t="s">
        <v>529</v>
      </c>
      <c r="NEI426" t="s">
        <v>529</v>
      </c>
      <c r="NEJ426" t="s">
        <v>529</v>
      </c>
      <c r="NEK426" t="s">
        <v>529</v>
      </c>
      <c r="NEL426" t="s">
        <v>529</v>
      </c>
      <c r="NEM426" t="s">
        <v>529</v>
      </c>
      <c r="NEN426" t="s">
        <v>529</v>
      </c>
      <c r="NEO426" t="s">
        <v>529</v>
      </c>
      <c r="NEP426" t="s">
        <v>529</v>
      </c>
      <c r="NEQ426" t="s">
        <v>529</v>
      </c>
      <c r="NER426" t="s">
        <v>529</v>
      </c>
      <c r="NES426" t="s">
        <v>529</v>
      </c>
      <c r="NET426" t="s">
        <v>529</v>
      </c>
      <c r="NEU426" t="s">
        <v>529</v>
      </c>
      <c r="NEV426" t="s">
        <v>529</v>
      </c>
      <c r="NEW426" t="s">
        <v>529</v>
      </c>
      <c r="NEX426" t="s">
        <v>529</v>
      </c>
      <c r="NEY426" t="s">
        <v>529</v>
      </c>
      <c r="NEZ426" t="s">
        <v>529</v>
      </c>
      <c r="NFA426" t="s">
        <v>529</v>
      </c>
      <c r="NFB426" t="s">
        <v>529</v>
      </c>
      <c r="NFC426" t="s">
        <v>529</v>
      </c>
      <c r="NFD426" t="s">
        <v>529</v>
      </c>
      <c r="NFE426" t="s">
        <v>529</v>
      </c>
      <c r="NFF426" t="s">
        <v>529</v>
      </c>
      <c r="NFG426" t="s">
        <v>529</v>
      </c>
      <c r="NFH426" t="s">
        <v>529</v>
      </c>
      <c r="NFI426" t="s">
        <v>529</v>
      </c>
      <c r="NFJ426" t="s">
        <v>529</v>
      </c>
      <c r="NFK426" t="s">
        <v>529</v>
      </c>
      <c r="NFL426" t="s">
        <v>529</v>
      </c>
      <c r="NFM426" t="s">
        <v>529</v>
      </c>
      <c r="NFN426" t="s">
        <v>529</v>
      </c>
      <c r="NFO426" t="s">
        <v>529</v>
      </c>
      <c r="NFP426" t="s">
        <v>529</v>
      </c>
      <c r="NFQ426" t="s">
        <v>529</v>
      </c>
      <c r="NFR426" t="s">
        <v>529</v>
      </c>
      <c r="NFS426" t="s">
        <v>529</v>
      </c>
      <c r="NFT426" t="s">
        <v>529</v>
      </c>
      <c r="NFU426" t="s">
        <v>529</v>
      </c>
      <c r="NFV426" t="s">
        <v>529</v>
      </c>
      <c r="NFW426" t="s">
        <v>529</v>
      </c>
      <c r="NFX426" t="s">
        <v>529</v>
      </c>
      <c r="NFY426" t="s">
        <v>529</v>
      </c>
      <c r="NFZ426" t="s">
        <v>529</v>
      </c>
      <c r="NGA426" t="s">
        <v>529</v>
      </c>
      <c r="NGB426" t="s">
        <v>529</v>
      </c>
      <c r="NGC426" t="s">
        <v>529</v>
      </c>
      <c r="NGD426" t="s">
        <v>529</v>
      </c>
      <c r="NGE426" t="s">
        <v>529</v>
      </c>
      <c r="NGF426" t="s">
        <v>529</v>
      </c>
      <c r="NGG426" t="s">
        <v>529</v>
      </c>
      <c r="NGH426" t="s">
        <v>529</v>
      </c>
      <c r="NGI426" t="s">
        <v>529</v>
      </c>
      <c r="NGJ426" t="s">
        <v>529</v>
      </c>
      <c r="NGK426" t="s">
        <v>529</v>
      </c>
      <c r="NGL426" t="s">
        <v>529</v>
      </c>
      <c r="NGM426" t="s">
        <v>529</v>
      </c>
      <c r="NGN426" t="s">
        <v>529</v>
      </c>
      <c r="NGO426" t="s">
        <v>529</v>
      </c>
      <c r="NGP426" t="s">
        <v>529</v>
      </c>
      <c r="NGQ426" t="s">
        <v>529</v>
      </c>
      <c r="NGR426" t="s">
        <v>529</v>
      </c>
      <c r="NGS426" t="s">
        <v>529</v>
      </c>
      <c r="NGT426" t="s">
        <v>529</v>
      </c>
      <c r="NGU426" t="s">
        <v>529</v>
      </c>
      <c r="NGV426" t="s">
        <v>529</v>
      </c>
      <c r="NGW426" t="s">
        <v>529</v>
      </c>
      <c r="NGX426" t="s">
        <v>529</v>
      </c>
      <c r="NGY426" t="s">
        <v>529</v>
      </c>
      <c r="NGZ426" t="s">
        <v>529</v>
      </c>
      <c r="NHA426" t="s">
        <v>529</v>
      </c>
      <c r="NHB426" t="s">
        <v>529</v>
      </c>
      <c r="NHC426" t="s">
        <v>529</v>
      </c>
      <c r="NHD426" t="s">
        <v>529</v>
      </c>
      <c r="NHE426" t="s">
        <v>529</v>
      </c>
      <c r="NHF426" t="s">
        <v>529</v>
      </c>
      <c r="NHG426" t="s">
        <v>529</v>
      </c>
      <c r="NHH426" t="s">
        <v>529</v>
      </c>
      <c r="NHI426" t="s">
        <v>529</v>
      </c>
      <c r="NHJ426" t="s">
        <v>529</v>
      </c>
      <c r="NHK426" t="s">
        <v>529</v>
      </c>
      <c r="NHL426" t="s">
        <v>529</v>
      </c>
      <c r="NHM426" t="s">
        <v>529</v>
      </c>
      <c r="NHN426" t="s">
        <v>529</v>
      </c>
      <c r="NHO426" t="s">
        <v>529</v>
      </c>
      <c r="NHP426" t="s">
        <v>529</v>
      </c>
      <c r="NHQ426" t="s">
        <v>529</v>
      </c>
      <c r="NHR426" t="s">
        <v>529</v>
      </c>
      <c r="NHS426" t="s">
        <v>529</v>
      </c>
      <c r="NHT426" t="s">
        <v>529</v>
      </c>
      <c r="NHU426" t="s">
        <v>529</v>
      </c>
      <c r="NHV426" t="s">
        <v>529</v>
      </c>
      <c r="NHW426" t="s">
        <v>529</v>
      </c>
      <c r="NHX426" t="s">
        <v>529</v>
      </c>
      <c r="NHY426" t="s">
        <v>529</v>
      </c>
      <c r="NHZ426" t="s">
        <v>529</v>
      </c>
      <c r="NIA426" t="s">
        <v>529</v>
      </c>
      <c r="NIB426" t="s">
        <v>529</v>
      </c>
      <c r="NIC426" t="s">
        <v>529</v>
      </c>
      <c r="NID426" t="s">
        <v>529</v>
      </c>
      <c r="NIE426" t="s">
        <v>529</v>
      </c>
      <c r="NIF426" t="s">
        <v>529</v>
      </c>
      <c r="NIG426" t="s">
        <v>529</v>
      </c>
      <c r="NIH426" t="s">
        <v>529</v>
      </c>
      <c r="NII426" t="s">
        <v>529</v>
      </c>
      <c r="NIJ426" t="s">
        <v>529</v>
      </c>
      <c r="NIK426" t="s">
        <v>529</v>
      </c>
      <c r="NIL426" t="s">
        <v>529</v>
      </c>
      <c r="NIM426" t="s">
        <v>529</v>
      </c>
      <c r="NIN426" t="s">
        <v>529</v>
      </c>
      <c r="NIO426" t="s">
        <v>529</v>
      </c>
      <c r="NIP426" t="s">
        <v>529</v>
      </c>
      <c r="NIQ426" t="s">
        <v>529</v>
      </c>
      <c r="NIR426" t="s">
        <v>529</v>
      </c>
      <c r="NIS426" t="s">
        <v>529</v>
      </c>
      <c r="NIT426" t="s">
        <v>529</v>
      </c>
      <c r="NIU426" t="s">
        <v>529</v>
      </c>
      <c r="NIV426" t="s">
        <v>529</v>
      </c>
      <c r="NIW426" t="s">
        <v>529</v>
      </c>
      <c r="NIX426" t="s">
        <v>529</v>
      </c>
      <c r="NIY426" t="s">
        <v>529</v>
      </c>
      <c r="NIZ426" t="s">
        <v>529</v>
      </c>
      <c r="NJA426" t="s">
        <v>529</v>
      </c>
      <c r="NJB426" t="s">
        <v>529</v>
      </c>
      <c r="NJC426" t="s">
        <v>529</v>
      </c>
      <c r="NJD426" t="s">
        <v>529</v>
      </c>
      <c r="NJE426" t="s">
        <v>529</v>
      </c>
      <c r="NJF426" t="s">
        <v>529</v>
      </c>
      <c r="NJG426" t="s">
        <v>529</v>
      </c>
      <c r="NJH426" t="s">
        <v>529</v>
      </c>
      <c r="NJI426" t="s">
        <v>529</v>
      </c>
      <c r="NJJ426" t="s">
        <v>529</v>
      </c>
      <c r="NJK426" t="s">
        <v>529</v>
      </c>
      <c r="NJL426" t="s">
        <v>529</v>
      </c>
      <c r="NJM426" t="s">
        <v>529</v>
      </c>
      <c r="NJN426" t="s">
        <v>529</v>
      </c>
      <c r="NJO426" t="s">
        <v>529</v>
      </c>
      <c r="NJP426" t="s">
        <v>529</v>
      </c>
      <c r="NJQ426" t="s">
        <v>529</v>
      </c>
      <c r="NJR426" t="s">
        <v>529</v>
      </c>
      <c r="NJS426" t="s">
        <v>529</v>
      </c>
      <c r="NJT426" t="s">
        <v>529</v>
      </c>
      <c r="NJU426" t="s">
        <v>529</v>
      </c>
      <c r="NJV426" t="s">
        <v>529</v>
      </c>
      <c r="NJW426" t="s">
        <v>529</v>
      </c>
      <c r="NJX426" t="s">
        <v>529</v>
      </c>
      <c r="NJY426" t="s">
        <v>529</v>
      </c>
      <c r="NJZ426" t="s">
        <v>529</v>
      </c>
      <c r="NKA426" t="s">
        <v>529</v>
      </c>
      <c r="NKB426" t="s">
        <v>529</v>
      </c>
      <c r="NKC426" t="s">
        <v>529</v>
      </c>
      <c r="NKD426" t="s">
        <v>529</v>
      </c>
      <c r="NKE426" t="s">
        <v>529</v>
      </c>
      <c r="NKF426" t="s">
        <v>529</v>
      </c>
      <c r="NKG426" t="s">
        <v>529</v>
      </c>
      <c r="NKH426" t="s">
        <v>529</v>
      </c>
      <c r="NKI426" t="s">
        <v>529</v>
      </c>
      <c r="NKJ426" t="s">
        <v>529</v>
      </c>
      <c r="NKK426" t="s">
        <v>529</v>
      </c>
      <c r="NKL426" t="s">
        <v>529</v>
      </c>
      <c r="NKM426" t="s">
        <v>529</v>
      </c>
      <c r="NKN426" t="s">
        <v>529</v>
      </c>
      <c r="NKO426" t="s">
        <v>529</v>
      </c>
      <c r="NKP426" t="s">
        <v>529</v>
      </c>
      <c r="NKQ426" t="s">
        <v>529</v>
      </c>
      <c r="NKR426" t="s">
        <v>529</v>
      </c>
      <c r="NKS426" t="s">
        <v>529</v>
      </c>
      <c r="NKT426" t="s">
        <v>529</v>
      </c>
      <c r="NKU426" t="s">
        <v>529</v>
      </c>
      <c r="NKV426" t="s">
        <v>529</v>
      </c>
      <c r="NKW426" t="s">
        <v>529</v>
      </c>
      <c r="NKX426" t="s">
        <v>529</v>
      </c>
      <c r="NKY426" t="s">
        <v>529</v>
      </c>
      <c r="NKZ426" t="s">
        <v>529</v>
      </c>
      <c r="NLA426" t="s">
        <v>529</v>
      </c>
      <c r="NLB426" t="s">
        <v>529</v>
      </c>
      <c r="NLC426" t="s">
        <v>529</v>
      </c>
      <c r="NLD426" t="s">
        <v>529</v>
      </c>
      <c r="NLE426" t="s">
        <v>529</v>
      </c>
      <c r="NLF426" t="s">
        <v>529</v>
      </c>
      <c r="NLG426" t="s">
        <v>529</v>
      </c>
      <c r="NLH426" t="s">
        <v>529</v>
      </c>
      <c r="NLI426" t="s">
        <v>529</v>
      </c>
      <c r="NLJ426" t="s">
        <v>529</v>
      </c>
      <c r="NLK426" t="s">
        <v>529</v>
      </c>
      <c r="NLL426" t="s">
        <v>529</v>
      </c>
      <c r="NLM426" t="s">
        <v>529</v>
      </c>
      <c r="NLN426" t="s">
        <v>529</v>
      </c>
      <c r="NLO426" t="s">
        <v>529</v>
      </c>
      <c r="NLP426" t="s">
        <v>529</v>
      </c>
      <c r="NLQ426" t="s">
        <v>529</v>
      </c>
      <c r="NLR426" t="s">
        <v>529</v>
      </c>
      <c r="NLS426" t="s">
        <v>529</v>
      </c>
      <c r="NLT426" t="s">
        <v>529</v>
      </c>
      <c r="NLU426" t="s">
        <v>529</v>
      </c>
      <c r="NLV426" t="s">
        <v>529</v>
      </c>
      <c r="NLW426" t="s">
        <v>529</v>
      </c>
      <c r="NLX426" t="s">
        <v>529</v>
      </c>
      <c r="NLY426" t="s">
        <v>529</v>
      </c>
      <c r="NLZ426" t="s">
        <v>529</v>
      </c>
      <c r="NMA426" t="s">
        <v>529</v>
      </c>
      <c r="NMB426" t="s">
        <v>529</v>
      </c>
      <c r="NMC426" t="s">
        <v>529</v>
      </c>
      <c r="NMD426" t="s">
        <v>529</v>
      </c>
      <c r="NME426" t="s">
        <v>529</v>
      </c>
      <c r="NMF426" t="s">
        <v>529</v>
      </c>
      <c r="NMG426" t="s">
        <v>529</v>
      </c>
      <c r="NMH426" t="s">
        <v>529</v>
      </c>
      <c r="NMI426" t="s">
        <v>529</v>
      </c>
      <c r="NMJ426" t="s">
        <v>529</v>
      </c>
      <c r="NMK426" t="s">
        <v>529</v>
      </c>
      <c r="NML426" t="s">
        <v>529</v>
      </c>
      <c r="NMM426" t="s">
        <v>529</v>
      </c>
      <c r="NMN426" t="s">
        <v>529</v>
      </c>
      <c r="NMO426" t="s">
        <v>529</v>
      </c>
      <c r="NMP426" t="s">
        <v>529</v>
      </c>
      <c r="NMQ426" t="s">
        <v>529</v>
      </c>
      <c r="NMR426" t="s">
        <v>529</v>
      </c>
      <c r="NMS426" t="s">
        <v>529</v>
      </c>
      <c r="NMT426" t="s">
        <v>529</v>
      </c>
      <c r="NMU426" t="s">
        <v>529</v>
      </c>
      <c r="NMV426" t="s">
        <v>529</v>
      </c>
      <c r="NMW426" t="s">
        <v>529</v>
      </c>
      <c r="NMX426" t="s">
        <v>529</v>
      </c>
      <c r="NMY426" t="s">
        <v>529</v>
      </c>
      <c r="NMZ426" t="s">
        <v>529</v>
      </c>
      <c r="NNA426" t="s">
        <v>529</v>
      </c>
      <c r="NNB426" t="s">
        <v>529</v>
      </c>
      <c r="NNC426" t="s">
        <v>529</v>
      </c>
      <c r="NND426" t="s">
        <v>529</v>
      </c>
      <c r="NNE426" t="s">
        <v>529</v>
      </c>
      <c r="NNF426" t="s">
        <v>529</v>
      </c>
      <c r="NNG426" t="s">
        <v>529</v>
      </c>
      <c r="NNH426" t="s">
        <v>529</v>
      </c>
      <c r="NNI426" t="s">
        <v>529</v>
      </c>
      <c r="NNJ426" t="s">
        <v>529</v>
      </c>
      <c r="NNK426" t="s">
        <v>529</v>
      </c>
      <c r="NNL426" t="s">
        <v>529</v>
      </c>
      <c r="NNM426" t="s">
        <v>529</v>
      </c>
      <c r="NNN426" t="s">
        <v>529</v>
      </c>
      <c r="NNO426" t="s">
        <v>529</v>
      </c>
      <c r="NNP426" t="s">
        <v>529</v>
      </c>
      <c r="NNQ426" t="s">
        <v>529</v>
      </c>
      <c r="NNR426" t="s">
        <v>529</v>
      </c>
      <c r="NNS426" t="s">
        <v>529</v>
      </c>
      <c r="NNT426" t="s">
        <v>529</v>
      </c>
      <c r="NNU426" t="s">
        <v>529</v>
      </c>
      <c r="NNV426" t="s">
        <v>529</v>
      </c>
      <c r="NNW426" t="s">
        <v>529</v>
      </c>
      <c r="NNX426" t="s">
        <v>529</v>
      </c>
      <c r="NNY426" t="s">
        <v>529</v>
      </c>
      <c r="NNZ426" t="s">
        <v>529</v>
      </c>
      <c r="NOA426" t="s">
        <v>529</v>
      </c>
      <c r="NOB426" t="s">
        <v>529</v>
      </c>
      <c r="NOC426" t="s">
        <v>529</v>
      </c>
      <c r="NOD426" t="s">
        <v>529</v>
      </c>
      <c r="NOE426" t="s">
        <v>529</v>
      </c>
      <c r="NOF426" t="s">
        <v>529</v>
      </c>
      <c r="NOG426" t="s">
        <v>529</v>
      </c>
      <c r="NOH426" t="s">
        <v>529</v>
      </c>
      <c r="NOI426" t="s">
        <v>529</v>
      </c>
      <c r="NOJ426" t="s">
        <v>529</v>
      </c>
      <c r="NOK426" t="s">
        <v>529</v>
      </c>
      <c r="NOL426" t="s">
        <v>529</v>
      </c>
      <c r="NOM426" t="s">
        <v>529</v>
      </c>
      <c r="NON426" t="s">
        <v>529</v>
      </c>
      <c r="NOO426" t="s">
        <v>529</v>
      </c>
      <c r="NOP426" t="s">
        <v>529</v>
      </c>
      <c r="NOQ426" t="s">
        <v>529</v>
      </c>
      <c r="NOR426" t="s">
        <v>529</v>
      </c>
      <c r="NOS426" t="s">
        <v>529</v>
      </c>
      <c r="NOT426" t="s">
        <v>529</v>
      </c>
      <c r="NOU426" t="s">
        <v>529</v>
      </c>
      <c r="NOV426" t="s">
        <v>529</v>
      </c>
      <c r="NOW426" t="s">
        <v>529</v>
      </c>
      <c r="NOX426" t="s">
        <v>529</v>
      </c>
      <c r="NOY426" t="s">
        <v>529</v>
      </c>
      <c r="NOZ426" t="s">
        <v>529</v>
      </c>
      <c r="NPA426" t="s">
        <v>529</v>
      </c>
      <c r="NPB426" t="s">
        <v>529</v>
      </c>
      <c r="NPC426" t="s">
        <v>529</v>
      </c>
      <c r="NPD426" t="s">
        <v>529</v>
      </c>
      <c r="NPE426" t="s">
        <v>529</v>
      </c>
      <c r="NPF426" t="s">
        <v>529</v>
      </c>
      <c r="NPG426" t="s">
        <v>529</v>
      </c>
      <c r="NPH426" t="s">
        <v>529</v>
      </c>
      <c r="NPI426" t="s">
        <v>529</v>
      </c>
      <c r="NPJ426" t="s">
        <v>529</v>
      </c>
      <c r="NPK426" t="s">
        <v>529</v>
      </c>
      <c r="NPL426" t="s">
        <v>529</v>
      </c>
      <c r="NPM426" t="s">
        <v>529</v>
      </c>
      <c r="NPN426" t="s">
        <v>529</v>
      </c>
      <c r="NPO426" t="s">
        <v>529</v>
      </c>
      <c r="NPP426" t="s">
        <v>529</v>
      </c>
      <c r="NPQ426" t="s">
        <v>529</v>
      </c>
      <c r="NPR426" t="s">
        <v>529</v>
      </c>
      <c r="NPS426" t="s">
        <v>529</v>
      </c>
      <c r="NPT426" t="s">
        <v>529</v>
      </c>
      <c r="NPU426" t="s">
        <v>529</v>
      </c>
      <c r="NPV426" t="s">
        <v>529</v>
      </c>
      <c r="NPW426" t="s">
        <v>529</v>
      </c>
      <c r="NPX426" t="s">
        <v>529</v>
      </c>
      <c r="NPY426" t="s">
        <v>529</v>
      </c>
      <c r="NPZ426" t="s">
        <v>529</v>
      </c>
      <c r="NQA426" t="s">
        <v>529</v>
      </c>
      <c r="NQB426" t="s">
        <v>529</v>
      </c>
      <c r="NQC426" t="s">
        <v>529</v>
      </c>
      <c r="NQD426" t="s">
        <v>529</v>
      </c>
      <c r="NQE426" t="s">
        <v>529</v>
      </c>
      <c r="NQF426" t="s">
        <v>529</v>
      </c>
      <c r="NQG426" t="s">
        <v>529</v>
      </c>
      <c r="NQH426" t="s">
        <v>529</v>
      </c>
      <c r="NQI426" t="s">
        <v>529</v>
      </c>
      <c r="NQJ426" t="s">
        <v>529</v>
      </c>
      <c r="NQK426" t="s">
        <v>529</v>
      </c>
      <c r="NQL426" t="s">
        <v>529</v>
      </c>
      <c r="NQM426" t="s">
        <v>529</v>
      </c>
      <c r="NQN426" t="s">
        <v>529</v>
      </c>
      <c r="NQO426" t="s">
        <v>529</v>
      </c>
      <c r="NQP426" t="s">
        <v>529</v>
      </c>
      <c r="NQQ426" t="s">
        <v>529</v>
      </c>
      <c r="NQR426" t="s">
        <v>529</v>
      </c>
      <c r="NQS426" t="s">
        <v>529</v>
      </c>
      <c r="NQT426" t="s">
        <v>529</v>
      </c>
      <c r="NQU426" t="s">
        <v>529</v>
      </c>
      <c r="NQV426" t="s">
        <v>529</v>
      </c>
      <c r="NQW426" t="s">
        <v>529</v>
      </c>
      <c r="NQX426" t="s">
        <v>529</v>
      </c>
      <c r="NQY426" t="s">
        <v>529</v>
      </c>
      <c r="NQZ426" t="s">
        <v>529</v>
      </c>
      <c r="NRA426" t="s">
        <v>529</v>
      </c>
      <c r="NRB426" t="s">
        <v>529</v>
      </c>
      <c r="NRC426" t="s">
        <v>529</v>
      </c>
      <c r="NRD426" t="s">
        <v>529</v>
      </c>
      <c r="NRE426" t="s">
        <v>529</v>
      </c>
      <c r="NRF426" t="s">
        <v>529</v>
      </c>
      <c r="NRG426" t="s">
        <v>529</v>
      </c>
      <c r="NRH426" t="s">
        <v>529</v>
      </c>
      <c r="NRI426" t="s">
        <v>529</v>
      </c>
      <c r="NRJ426" t="s">
        <v>529</v>
      </c>
      <c r="NRK426" t="s">
        <v>529</v>
      </c>
      <c r="NRL426" t="s">
        <v>529</v>
      </c>
      <c r="NRM426" t="s">
        <v>529</v>
      </c>
      <c r="NRN426" t="s">
        <v>529</v>
      </c>
      <c r="NRO426" t="s">
        <v>529</v>
      </c>
      <c r="NRP426" t="s">
        <v>529</v>
      </c>
      <c r="NRQ426" t="s">
        <v>529</v>
      </c>
      <c r="NRR426" t="s">
        <v>529</v>
      </c>
      <c r="NRS426" t="s">
        <v>529</v>
      </c>
      <c r="NRT426" t="s">
        <v>529</v>
      </c>
      <c r="NRU426" t="s">
        <v>529</v>
      </c>
      <c r="NRV426" t="s">
        <v>529</v>
      </c>
      <c r="NRW426" t="s">
        <v>529</v>
      </c>
      <c r="NRX426" t="s">
        <v>529</v>
      </c>
      <c r="NRY426" t="s">
        <v>529</v>
      </c>
      <c r="NRZ426" t="s">
        <v>529</v>
      </c>
      <c r="NSA426" t="s">
        <v>529</v>
      </c>
      <c r="NSB426" t="s">
        <v>529</v>
      </c>
      <c r="NSC426" t="s">
        <v>529</v>
      </c>
      <c r="NSD426" t="s">
        <v>529</v>
      </c>
      <c r="NSE426" t="s">
        <v>529</v>
      </c>
      <c r="NSF426" t="s">
        <v>529</v>
      </c>
      <c r="NSG426" t="s">
        <v>529</v>
      </c>
      <c r="NSH426" t="s">
        <v>529</v>
      </c>
      <c r="NSI426" t="s">
        <v>529</v>
      </c>
      <c r="NSJ426" t="s">
        <v>529</v>
      </c>
      <c r="NSK426" t="s">
        <v>529</v>
      </c>
      <c r="NSL426" t="s">
        <v>529</v>
      </c>
      <c r="NSM426" t="s">
        <v>529</v>
      </c>
      <c r="NSN426" t="s">
        <v>529</v>
      </c>
      <c r="NSO426" t="s">
        <v>529</v>
      </c>
      <c r="NSP426" t="s">
        <v>529</v>
      </c>
      <c r="NSQ426" t="s">
        <v>529</v>
      </c>
      <c r="NSR426" t="s">
        <v>529</v>
      </c>
      <c r="NSS426" t="s">
        <v>529</v>
      </c>
      <c r="NST426" t="s">
        <v>529</v>
      </c>
      <c r="NSU426" t="s">
        <v>529</v>
      </c>
      <c r="NSV426" t="s">
        <v>529</v>
      </c>
      <c r="NSW426" t="s">
        <v>529</v>
      </c>
      <c r="NSX426" t="s">
        <v>529</v>
      </c>
      <c r="NSY426" t="s">
        <v>529</v>
      </c>
      <c r="NSZ426" t="s">
        <v>529</v>
      </c>
      <c r="NTA426" t="s">
        <v>529</v>
      </c>
      <c r="NTB426" t="s">
        <v>529</v>
      </c>
      <c r="NTC426" t="s">
        <v>529</v>
      </c>
      <c r="NTD426" t="s">
        <v>529</v>
      </c>
      <c r="NTE426" t="s">
        <v>529</v>
      </c>
      <c r="NTF426" t="s">
        <v>529</v>
      </c>
      <c r="NTG426" t="s">
        <v>529</v>
      </c>
      <c r="NTH426" t="s">
        <v>529</v>
      </c>
      <c r="NTI426" t="s">
        <v>529</v>
      </c>
      <c r="NTJ426" t="s">
        <v>529</v>
      </c>
      <c r="NTK426" t="s">
        <v>529</v>
      </c>
      <c r="NTL426" t="s">
        <v>529</v>
      </c>
      <c r="NTM426" t="s">
        <v>529</v>
      </c>
      <c r="NTN426" t="s">
        <v>529</v>
      </c>
      <c r="NTO426" t="s">
        <v>529</v>
      </c>
      <c r="NTP426" t="s">
        <v>529</v>
      </c>
      <c r="NTQ426" t="s">
        <v>529</v>
      </c>
      <c r="NTR426" t="s">
        <v>529</v>
      </c>
      <c r="NTS426" t="s">
        <v>529</v>
      </c>
      <c r="NTT426" t="s">
        <v>529</v>
      </c>
      <c r="NTU426" t="s">
        <v>529</v>
      </c>
      <c r="NTV426" t="s">
        <v>529</v>
      </c>
      <c r="NTW426" t="s">
        <v>529</v>
      </c>
      <c r="NTX426" t="s">
        <v>529</v>
      </c>
      <c r="NTY426" t="s">
        <v>529</v>
      </c>
      <c r="NTZ426" t="s">
        <v>529</v>
      </c>
      <c r="NUA426" t="s">
        <v>529</v>
      </c>
      <c r="NUB426" t="s">
        <v>529</v>
      </c>
      <c r="NUC426" t="s">
        <v>529</v>
      </c>
      <c r="NUD426" t="s">
        <v>529</v>
      </c>
      <c r="NUE426" t="s">
        <v>529</v>
      </c>
      <c r="NUF426" t="s">
        <v>529</v>
      </c>
      <c r="NUG426" t="s">
        <v>529</v>
      </c>
      <c r="NUH426" t="s">
        <v>529</v>
      </c>
      <c r="NUI426" t="s">
        <v>529</v>
      </c>
      <c r="NUJ426" t="s">
        <v>529</v>
      </c>
      <c r="NUK426" t="s">
        <v>529</v>
      </c>
      <c r="NUL426" t="s">
        <v>529</v>
      </c>
      <c r="NUM426" t="s">
        <v>529</v>
      </c>
      <c r="NUN426" t="s">
        <v>529</v>
      </c>
      <c r="NUO426" t="s">
        <v>529</v>
      </c>
      <c r="NUP426" t="s">
        <v>529</v>
      </c>
      <c r="NUQ426" t="s">
        <v>529</v>
      </c>
      <c r="NUR426" t="s">
        <v>529</v>
      </c>
      <c r="NUS426" t="s">
        <v>529</v>
      </c>
      <c r="NUT426" t="s">
        <v>529</v>
      </c>
      <c r="NUU426" t="s">
        <v>529</v>
      </c>
      <c r="NUV426" t="s">
        <v>529</v>
      </c>
      <c r="NUW426" t="s">
        <v>529</v>
      </c>
      <c r="NUX426" t="s">
        <v>529</v>
      </c>
      <c r="NUY426" t="s">
        <v>529</v>
      </c>
      <c r="NUZ426" t="s">
        <v>529</v>
      </c>
      <c r="NVA426" t="s">
        <v>529</v>
      </c>
      <c r="NVB426" t="s">
        <v>529</v>
      </c>
      <c r="NVC426" t="s">
        <v>529</v>
      </c>
      <c r="NVD426" t="s">
        <v>529</v>
      </c>
      <c r="NVE426" t="s">
        <v>529</v>
      </c>
      <c r="NVF426" t="s">
        <v>529</v>
      </c>
      <c r="NVG426" t="s">
        <v>529</v>
      </c>
      <c r="NVH426" t="s">
        <v>529</v>
      </c>
      <c r="NVI426" t="s">
        <v>529</v>
      </c>
      <c r="NVJ426" t="s">
        <v>529</v>
      </c>
      <c r="NVK426" t="s">
        <v>529</v>
      </c>
      <c r="NVL426" t="s">
        <v>529</v>
      </c>
      <c r="NVM426" t="s">
        <v>529</v>
      </c>
      <c r="NVN426" t="s">
        <v>529</v>
      </c>
      <c r="NVO426" t="s">
        <v>529</v>
      </c>
      <c r="NVP426" t="s">
        <v>529</v>
      </c>
      <c r="NVQ426" t="s">
        <v>529</v>
      </c>
      <c r="NVR426" t="s">
        <v>529</v>
      </c>
      <c r="NVS426" t="s">
        <v>529</v>
      </c>
      <c r="NVT426" t="s">
        <v>529</v>
      </c>
      <c r="NVU426" t="s">
        <v>529</v>
      </c>
      <c r="NVV426" t="s">
        <v>529</v>
      </c>
      <c r="NVW426" t="s">
        <v>529</v>
      </c>
      <c r="NVX426" t="s">
        <v>529</v>
      </c>
      <c r="NVY426" t="s">
        <v>529</v>
      </c>
      <c r="NVZ426" t="s">
        <v>529</v>
      </c>
      <c r="NWA426" t="s">
        <v>529</v>
      </c>
      <c r="NWB426" t="s">
        <v>529</v>
      </c>
      <c r="NWC426" t="s">
        <v>529</v>
      </c>
      <c r="NWD426" t="s">
        <v>529</v>
      </c>
      <c r="NWE426" t="s">
        <v>529</v>
      </c>
      <c r="NWF426" t="s">
        <v>529</v>
      </c>
      <c r="NWG426" t="s">
        <v>529</v>
      </c>
      <c r="NWH426" t="s">
        <v>529</v>
      </c>
      <c r="NWI426" t="s">
        <v>529</v>
      </c>
      <c r="NWJ426" t="s">
        <v>529</v>
      </c>
      <c r="NWK426" t="s">
        <v>529</v>
      </c>
      <c r="NWL426" t="s">
        <v>529</v>
      </c>
      <c r="NWM426" t="s">
        <v>529</v>
      </c>
      <c r="NWN426" t="s">
        <v>529</v>
      </c>
      <c r="NWO426" t="s">
        <v>529</v>
      </c>
      <c r="NWP426" t="s">
        <v>529</v>
      </c>
      <c r="NWQ426" t="s">
        <v>529</v>
      </c>
      <c r="NWR426" t="s">
        <v>529</v>
      </c>
      <c r="NWS426" t="s">
        <v>529</v>
      </c>
      <c r="NWT426" t="s">
        <v>529</v>
      </c>
      <c r="NWU426" t="s">
        <v>529</v>
      </c>
      <c r="NWV426" t="s">
        <v>529</v>
      </c>
      <c r="NWW426" t="s">
        <v>529</v>
      </c>
      <c r="NWX426" t="s">
        <v>529</v>
      </c>
      <c r="NWY426" t="s">
        <v>529</v>
      </c>
      <c r="NWZ426" t="s">
        <v>529</v>
      </c>
      <c r="NXA426" t="s">
        <v>529</v>
      </c>
      <c r="NXB426" t="s">
        <v>529</v>
      </c>
      <c r="NXC426" t="s">
        <v>529</v>
      </c>
      <c r="NXD426" t="s">
        <v>529</v>
      </c>
      <c r="NXE426" t="s">
        <v>529</v>
      </c>
      <c r="NXF426" t="s">
        <v>529</v>
      </c>
      <c r="NXG426" t="s">
        <v>529</v>
      </c>
      <c r="NXH426" t="s">
        <v>529</v>
      </c>
      <c r="NXI426" t="s">
        <v>529</v>
      </c>
      <c r="NXJ426" t="s">
        <v>529</v>
      </c>
      <c r="NXK426" t="s">
        <v>529</v>
      </c>
      <c r="NXL426" t="s">
        <v>529</v>
      </c>
      <c r="NXM426" t="s">
        <v>529</v>
      </c>
      <c r="NXN426" t="s">
        <v>529</v>
      </c>
      <c r="NXO426" t="s">
        <v>529</v>
      </c>
      <c r="NXP426" t="s">
        <v>529</v>
      </c>
      <c r="NXQ426" t="s">
        <v>529</v>
      </c>
      <c r="NXR426" t="s">
        <v>529</v>
      </c>
      <c r="NXS426" t="s">
        <v>529</v>
      </c>
      <c r="NXT426" t="s">
        <v>529</v>
      </c>
      <c r="NXU426" t="s">
        <v>529</v>
      </c>
      <c r="NXV426" t="s">
        <v>529</v>
      </c>
      <c r="NXW426" t="s">
        <v>529</v>
      </c>
      <c r="NXX426" t="s">
        <v>529</v>
      </c>
      <c r="NXY426" t="s">
        <v>529</v>
      </c>
      <c r="NXZ426" t="s">
        <v>529</v>
      </c>
      <c r="NYA426" t="s">
        <v>529</v>
      </c>
      <c r="NYB426" t="s">
        <v>529</v>
      </c>
      <c r="NYC426" t="s">
        <v>529</v>
      </c>
      <c r="NYD426" t="s">
        <v>529</v>
      </c>
      <c r="NYE426" t="s">
        <v>529</v>
      </c>
      <c r="NYF426" t="s">
        <v>529</v>
      </c>
      <c r="NYG426" t="s">
        <v>529</v>
      </c>
      <c r="NYH426" t="s">
        <v>529</v>
      </c>
      <c r="NYI426" t="s">
        <v>529</v>
      </c>
      <c r="NYJ426" t="s">
        <v>529</v>
      </c>
      <c r="NYK426" t="s">
        <v>529</v>
      </c>
      <c r="NYL426" t="s">
        <v>529</v>
      </c>
      <c r="NYM426" t="s">
        <v>529</v>
      </c>
      <c r="NYN426" t="s">
        <v>529</v>
      </c>
      <c r="NYO426" t="s">
        <v>529</v>
      </c>
      <c r="NYP426" t="s">
        <v>529</v>
      </c>
      <c r="NYQ426" t="s">
        <v>529</v>
      </c>
      <c r="NYR426" t="s">
        <v>529</v>
      </c>
      <c r="NYS426" t="s">
        <v>529</v>
      </c>
      <c r="NYT426" t="s">
        <v>529</v>
      </c>
      <c r="NYU426" t="s">
        <v>529</v>
      </c>
      <c r="NYV426" t="s">
        <v>529</v>
      </c>
      <c r="NYW426" t="s">
        <v>529</v>
      </c>
      <c r="NYX426" t="s">
        <v>529</v>
      </c>
      <c r="NYY426" t="s">
        <v>529</v>
      </c>
      <c r="NYZ426" t="s">
        <v>529</v>
      </c>
      <c r="NZA426" t="s">
        <v>529</v>
      </c>
      <c r="NZB426" t="s">
        <v>529</v>
      </c>
      <c r="NZC426" t="s">
        <v>529</v>
      </c>
      <c r="NZD426" t="s">
        <v>529</v>
      </c>
      <c r="NZE426" t="s">
        <v>529</v>
      </c>
      <c r="NZF426" t="s">
        <v>529</v>
      </c>
      <c r="NZG426" t="s">
        <v>529</v>
      </c>
      <c r="NZH426" t="s">
        <v>529</v>
      </c>
      <c r="NZI426" t="s">
        <v>529</v>
      </c>
      <c r="NZJ426" t="s">
        <v>529</v>
      </c>
      <c r="NZK426" t="s">
        <v>529</v>
      </c>
      <c r="NZL426" t="s">
        <v>529</v>
      </c>
      <c r="NZM426" t="s">
        <v>529</v>
      </c>
      <c r="NZN426" t="s">
        <v>529</v>
      </c>
      <c r="NZO426" t="s">
        <v>529</v>
      </c>
      <c r="NZP426" t="s">
        <v>529</v>
      </c>
      <c r="NZQ426" t="s">
        <v>529</v>
      </c>
      <c r="NZR426" t="s">
        <v>529</v>
      </c>
      <c r="NZS426" t="s">
        <v>529</v>
      </c>
      <c r="NZT426" t="s">
        <v>529</v>
      </c>
      <c r="NZU426" t="s">
        <v>529</v>
      </c>
      <c r="NZV426" t="s">
        <v>529</v>
      </c>
      <c r="NZW426" t="s">
        <v>529</v>
      </c>
      <c r="NZX426" t="s">
        <v>529</v>
      </c>
      <c r="NZY426" t="s">
        <v>529</v>
      </c>
      <c r="NZZ426" t="s">
        <v>529</v>
      </c>
      <c r="OAA426" t="s">
        <v>529</v>
      </c>
      <c r="OAB426" t="s">
        <v>529</v>
      </c>
      <c r="OAC426" t="s">
        <v>529</v>
      </c>
      <c r="OAD426" t="s">
        <v>529</v>
      </c>
      <c r="OAE426" t="s">
        <v>529</v>
      </c>
      <c r="OAF426" t="s">
        <v>529</v>
      </c>
      <c r="OAG426" t="s">
        <v>529</v>
      </c>
      <c r="OAH426" t="s">
        <v>529</v>
      </c>
      <c r="OAI426" t="s">
        <v>529</v>
      </c>
      <c r="OAJ426" t="s">
        <v>529</v>
      </c>
      <c r="OAK426" t="s">
        <v>529</v>
      </c>
      <c r="OAL426" t="s">
        <v>529</v>
      </c>
      <c r="OAM426" t="s">
        <v>529</v>
      </c>
      <c r="OAN426" t="s">
        <v>529</v>
      </c>
      <c r="OAO426" t="s">
        <v>529</v>
      </c>
      <c r="OAP426" t="s">
        <v>529</v>
      </c>
      <c r="OAQ426" t="s">
        <v>529</v>
      </c>
      <c r="OAR426" t="s">
        <v>529</v>
      </c>
      <c r="OAS426" t="s">
        <v>529</v>
      </c>
      <c r="OAT426" t="s">
        <v>529</v>
      </c>
      <c r="OAU426" t="s">
        <v>529</v>
      </c>
      <c r="OAV426" t="s">
        <v>529</v>
      </c>
      <c r="OAW426" t="s">
        <v>529</v>
      </c>
      <c r="OAX426" t="s">
        <v>529</v>
      </c>
      <c r="OAY426" t="s">
        <v>529</v>
      </c>
      <c r="OAZ426" t="s">
        <v>529</v>
      </c>
      <c r="OBA426" t="s">
        <v>529</v>
      </c>
      <c r="OBB426" t="s">
        <v>529</v>
      </c>
      <c r="OBC426" t="s">
        <v>529</v>
      </c>
      <c r="OBD426" t="s">
        <v>529</v>
      </c>
      <c r="OBE426" t="s">
        <v>529</v>
      </c>
      <c r="OBF426" t="s">
        <v>529</v>
      </c>
      <c r="OBG426" t="s">
        <v>529</v>
      </c>
      <c r="OBH426" t="s">
        <v>529</v>
      </c>
      <c r="OBI426" t="s">
        <v>529</v>
      </c>
      <c r="OBJ426" t="s">
        <v>529</v>
      </c>
      <c r="OBK426" t="s">
        <v>529</v>
      </c>
      <c r="OBL426" t="s">
        <v>529</v>
      </c>
      <c r="OBM426" t="s">
        <v>529</v>
      </c>
      <c r="OBN426" t="s">
        <v>529</v>
      </c>
      <c r="OBO426" t="s">
        <v>529</v>
      </c>
      <c r="OBP426" t="s">
        <v>529</v>
      </c>
      <c r="OBQ426" t="s">
        <v>529</v>
      </c>
      <c r="OBR426" t="s">
        <v>529</v>
      </c>
      <c r="OBS426" t="s">
        <v>529</v>
      </c>
      <c r="OBT426" t="s">
        <v>529</v>
      </c>
      <c r="OBU426" t="s">
        <v>529</v>
      </c>
      <c r="OBV426" t="s">
        <v>529</v>
      </c>
      <c r="OBW426" t="s">
        <v>529</v>
      </c>
      <c r="OBX426" t="s">
        <v>529</v>
      </c>
      <c r="OBY426" t="s">
        <v>529</v>
      </c>
      <c r="OBZ426" t="s">
        <v>529</v>
      </c>
      <c r="OCA426" t="s">
        <v>529</v>
      </c>
      <c r="OCB426" t="s">
        <v>529</v>
      </c>
      <c r="OCC426" t="s">
        <v>529</v>
      </c>
      <c r="OCD426" t="s">
        <v>529</v>
      </c>
      <c r="OCE426" t="s">
        <v>529</v>
      </c>
      <c r="OCF426" t="s">
        <v>529</v>
      </c>
      <c r="OCG426" t="s">
        <v>529</v>
      </c>
      <c r="OCH426" t="s">
        <v>529</v>
      </c>
      <c r="OCI426" t="s">
        <v>529</v>
      </c>
      <c r="OCJ426" t="s">
        <v>529</v>
      </c>
      <c r="OCK426" t="s">
        <v>529</v>
      </c>
      <c r="OCL426" t="s">
        <v>529</v>
      </c>
      <c r="OCM426" t="s">
        <v>529</v>
      </c>
      <c r="OCN426" t="s">
        <v>529</v>
      </c>
      <c r="OCO426" t="s">
        <v>529</v>
      </c>
      <c r="OCP426" t="s">
        <v>529</v>
      </c>
      <c r="OCQ426" t="s">
        <v>529</v>
      </c>
      <c r="OCR426" t="s">
        <v>529</v>
      </c>
      <c r="OCS426" t="s">
        <v>529</v>
      </c>
      <c r="OCT426" t="s">
        <v>529</v>
      </c>
      <c r="OCU426" t="s">
        <v>529</v>
      </c>
      <c r="OCV426" t="s">
        <v>529</v>
      </c>
      <c r="OCW426" t="s">
        <v>529</v>
      </c>
      <c r="OCX426" t="s">
        <v>529</v>
      </c>
      <c r="OCY426" t="s">
        <v>529</v>
      </c>
      <c r="OCZ426" t="s">
        <v>529</v>
      </c>
      <c r="ODA426" t="s">
        <v>529</v>
      </c>
      <c r="ODB426" t="s">
        <v>529</v>
      </c>
      <c r="ODC426" t="s">
        <v>529</v>
      </c>
      <c r="ODD426" t="s">
        <v>529</v>
      </c>
      <c r="ODE426" t="s">
        <v>529</v>
      </c>
      <c r="ODF426" t="s">
        <v>529</v>
      </c>
      <c r="ODG426" t="s">
        <v>529</v>
      </c>
      <c r="ODH426" t="s">
        <v>529</v>
      </c>
      <c r="ODI426" t="s">
        <v>529</v>
      </c>
      <c r="ODJ426" t="s">
        <v>529</v>
      </c>
      <c r="ODK426" t="s">
        <v>529</v>
      </c>
      <c r="ODL426" t="s">
        <v>529</v>
      </c>
      <c r="ODM426" t="s">
        <v>529</v>
      </c>
      <c r="ODN426" t="s">
        <v>529</v>
      </c>
      <c r="ODO426" t="s">
        <v>529</v>
      </c>
      <c r="ODP426" t="s">
        <v>529</v>
      </c>
      <c r="ODQ426" t="s">
        <v>529</v>
      </c>
      <c r="ODR426" t="s">
        <v>529</v>
      </c>
      <c r="ODS426" t="s">
        <v>529</v>
      </c>
      <c r="ODT426" t="s">
        <v>529</v>
      </c>
      <c r="ODU426" t="s">
        <v>529</v>
      </c>
      <c r="ODV426" t="s">
        <v>529</v>
      </c>
      <c r="ODW426" t="s">
        <v>529</v>
      </c>
      <c r="ODX426" t="s">
        <v>529</v>
      </c>
      <c r="ODY426" t="s">
        <v>529</v>
      </c>
      <c r="ODZ426" t="s">
        <v>529</v>
      </c>
      <c r="OEA426" t="s">
        <v>529</v>
      </c>
      <c r="OEB426" t="s">
        <v>529</v>
      </c>
      <c r="OEC426" t="s">
        <v>529</v>
      </c>
      <c r="OED426" t="s">
        <v>529</v>
      </c>
      <c r="OEE426" t="s">
        <v>529</v>
      </c>
      <c r="OEF426" t="s">
        <v>529</v>
      </c>
      <c r="OEG426" t="s">
        <v>529</v>
      </c>
      <c r="OEH426" t="s">
        <v>529</v>
      </c>
      <c r="OEI426" t="s">
        <v>529</v>
      </c>
      <c r="OEJ426" t="s">
        <v>529</v>
      </c>
      <c r="OEK426" t="s">
        <v>529</v>
      </c>
      <c r="OEL426" t="s">
        <v>529</v>
      </c>
      <c r="OEM426" t="s">
        <v>529</v>
      </c>
      <c r="OEN426" t="s">
        <v>529</v>
      </c>
      <c r="OEO426" t="s">
        <v>529</v>
      </c>
      <c r="OEP426" t="s">
        <v>529</v>
      </c>
      <c r="OEQ426" t="s">
        <v>529</v>
      </c>
      <c r="OER426" t="s">
        <v>529</v>
      </c>
      <c r="OES426" t="s">
        <v>529</v>
      </c>
      <c r="OET426" t="s">
        <v>529</v>
      </c>
      <c r="OEU426" t="s">
        <v>529</v>
      </c>
      <c r="OEV426" t="s">
        <v>529</v>
      </c>
      <c r="OEW426" t="s">
        <v>529</v>
      </c>
      <c r="OEX426" t="s">
        <v>529</v>
      </c>
      <c r="OEY426" t="s">
        <v>529</v>
      </c>
      <c r="OEZ426" t="s">
        <v>529</v>
      </c>
      <c r="OFA426" t="s">
        <v>529</v>
      </c>
      <c r="OFB426" t="s">
        <v>529</v>
      </c>
      <c r="OFC426" t="s">
        <v>529</v>
      </c>
      <c r="OFD426" t="s">
        <v>529</v>
      </c>
      <c r="OFE426" t="s">
        <v>529</v>
      </c>
      <c r="OFF426" t="s">
        <v>529</v>
      </c>
      <c r="OFG426" t="s">
        <v>529</v>
      </c>
      <c r="OFH426" t="s">
        <v>529</v>
      </c>
      <c r="OFI426" t="s">
        <v>529</v>
      </c>
      <c r="OFJ426" t="s">
        <v>529</v>
      </c>
      <c r="OFK426" t="s">
        <v>529</v>
      </c>
      <c r="OFL426" t="s">
        <v>529</v>
      </c>
      <c r="OFM426" t="s">
        <v>529</v>
      </c>
      <c r="OFN426" t="s">
        <v>529</v>
      </c>
      <c r="OFO426" t="s">
        <v>529</v>
      </c>
      <c r="OFP426" t="s">
        <v>529</v>
      </c>
      <c r="OFQ426" t="s">
        <v>529</v>
      </c>
      <c r="OFR426" t="s">
        <v>529</v>
      </c>
      <c r="OFS426" t="s">
        <v>529</v>
      </c>
      <c r="OFT426" t="s">
        <v>529</v>
      </c>
      <c r="OFU426" t="s">
        <v>529</v>
      </c>
      <c r="OFV426" t="s">
        <v>529</v>
      </c>
      <c r="OFW426" t="s">
        <v>529</v>
      </c>
      <c r="OFX426" t="s">
        <v>529</v>
      </c>
      <c r="OFY426" t="s">
        <v>529</v>
      </c>
      <c r="OFZ426" t="s">
        <v>529</v>
      </c>
      <c r="OGA426" t="s">
        <v>529</v>
      </c>
      <c r="OGB426" t="s">
        <v>529</v>
      </c>
      <c r="OGC426" t="s">
        <v>529</v>
      </c>
      <c r="OGD426" t="s">
        <v>529</v>
      </c>
      <c r="OGE426" t="s">
        <v>529</v>
      </c>
      <c r="OGF426" t="s">
        <v>529</v>
      </c>
      <c r="OGG426" t="s">
        <v>529</v>
      </c>
      <c r="OGH426" t="s">
        <v>529</v>
      </c>
      <c r="OGI426" t="s">
        <v>529</v>
      </c>
      <c r="OGJ426" t="s">
        <v>529</v>
      </c>
      <c r="OGK426" t="s">
        <v>529</v>
      </c>
      <c r="OGL426" t="s">
        <v>529</v>
      </c>
      <c r="OGM426" t="s">
        <v>529</v>
      </c>
      <c r="OGN426" t="s">
        <v>529</v>
      </c>
      <c r="OGO426" t="s">
        <v>529</v>
      </c>
      <c r="OGP426" t="s">
        <v>529</v>
      </c>
      <c r="OGQ426" t="s">
        <v>529</v>
      </c>
      <c r="OGR426" t="s">
        <v>529</v>
      </c>
      <c r="OGS426" t="s">
        <v>529</v>
      </c>
      <c r="OGT426" t="s">
        <v>529</v>
      </c>
      <c r="OGU426" t="s">
        <v>529</v>
      </c>
      <c r="OGV426" t="s">
        <v>529</v>
      </c>
      <c r="OGW426" t="s">
        <v>529</v>
      </c>
      <c r="OGX426" t="s">
        <v>529</v>
      </c>
      <c r="OGY426" t="s">
        <v>529</v>
      </c>
      <c r="OGZ426" t="s">
        <v>529</v>
      </c>
      <c r="OHA426" t="s">
        <v>529</v>
      </c>
      <c r="OHB426" t="s">
        <v>529</v>
      </c>
      <c r="OHC426" t="s">
        <v>529</v>
      </c>
      <c r="OHD426" t="s">
        <v>529</v>
      </c>
      <c r="OHE426" t="s">
        <v>529</v>
      </c>
      <c r="OHF426" t="s">
        <v>529</v>
      </c>
      <c r="OHG426" t="s">
        <v>529</v>
      </c>
      <c r="OHH426" t="s">
        <v>529</v>
      </c>
      <c r="OHI426" t="s">
        <v>529</v>
      </c>
      <c r="OHJ426" t="s">
        <v>529</v>
      </c>
      <c r="OHK426" t="s">
        <v>529</v>
      </c>
      <c r="OHL426" t="s">
        <v>529</v>
      </c>
      <c r="OHM426" t="s">
        <v>529</v>
      </c>
      <c r="OHN426" t="s">
        <v>529</v>
      </c>
      <c r="OHO426" t="s">
        <v>529</v>
      </c>
      <c r="OHP426" t="s">
        <v>529</v>
      </c>
      <c r="OHQ426" t="s">
        <v>529</v>
      </c>
      <c r="OHR426" t="s">
        <v>529</v>
      </c>
      <c r="OHS426" t="s">
        <v>529</v>
      </c>
      <c r="OHT426" t="s">
        <v>529</v>
      </c>
      <c r="OHU426" t="s">
        <v>529</v>
      </c>
      <c r="OHV426" t="s">
        <v>529</v>
      </c>
      <c r="OHW426" t="s">
        <v>529</v>
      </c>
      <c r="OHX426" t="s">
        <v>529</v>
      </c>
      <c r="OHY426" t="s">
        <v>529</v>
      </c>
      <c r="OHZ426" t="s">
        <v>529</v>
      </c>
      <c r="OIA426" t="s">
        <v>529</v>
      </c>
      <c r="OIB426" t="s">
        <v>529</v>
      </c>
      <c r="OIC426" t="s">
        <v>529</v>
      </c>
      <c r="OID426" t="s">
        <v>529</v>
      </c>
      <c r="OIE426" t="s">
        <v>529</v>
      </c>
      <c r="OIF426" t="s">
        <v>529</v>
      </c>
      <c r="OIG426" t="s">
        <v>529</v>
      </c>
      <c r="OIH426" t="s">
        <v>529</v>
      </c>
      <c r="OII426" t="s">
        <v>529</v>
      </c>
      <c r="OIJ426" t="s">
        <v>529</v>
      </c>
      <c r="OIK426" t="s">
        <v>529</v>
      </c>
      <c r="OIL426" t="s">
        <v>529</v>
      </c>
      <c r="OIM426" t="s">
        <v>529</v>
      </c>
      <c r="OIN426" t="s">
        <v>529</v>
      </c>
      <c r="OIO426" t="s">
        <v>529</v>
      </c>
      <c r="OIP426" t="s">
        <v>529</v>
      </c>
      <c r="OIQ426" t="s">
        <v>529</v>
      </c>
      <c r="OIR426" t="s">
        <v>529</v>
      </c>
      <c r="OIS426" t="s">
        <v>529</v>
      </c>
      <c r="OIT426" t="s">
        <v>529</v>
      </c>
      <c r="OIU426" t="s">
        <v>529</v>
      </c>
      <c r="OIV426" t="s">
        <v>529</v>
      </c>
      <c r="OIW426" t="s">
        <v>529</v>
      </c>
      <c r="OIX426" t="s">
        <v>529</v>
      </c>
      <c r="OIY426" t="s">
        <v>529</v>
      </c>
      <c r="OIZ426" t="s">
        <v>529</v>
      </c>
      <c r="OJA426" t="s">
        <v>529</v>
      </c>
      <c r="OJB426" t="s">
        <v>529</v>
      </c>
      <c r="OJC426" t="s">
        <v>529</v>
      </c>
      <c r="OJD426" t="s">
        <v>529</v>
      </c>
      <c r="OJE426" t="s">
        <v>529</v>
      </c>
      <c r="OJF426" t="s">
        <v>529</v>
      </c>
      <c r="OJG426" t="s">
        <v>529</v>
      </c>
      <c r="OJH426" t="s">
        <v>529</v>
      </c>
      <c r="OJI426" t="s">
        <v>529</v>
      </c>
      <c r="OJJ426" t="s">
        <v>529</v>
      </c>
      <c r="OJK426" t="s">
        <v>529</v>
      </c>
      <c r="OJL426" t="s">
        <v>529</v>
      </c>
      <c r="OJM426" t="s">
        <v>529</v>
      </c>
      <c r="OJN426" t="s">
        <v>529</v>
      </c>
      <c r="OJO426" t="s">
        <v>529</v>
      </c>
      <c r="OJP426" t="s">
        <v>529</v>
      </c>
      <c r="OJQ426" t="s">
        <v>529</v>
      </c>
      <c r="OJR426" t="s">
        <v>529</v>
      </c>
      <c r="OJS426" t="s">
        <v>529</v>
      </c>
      <c r="OJT426" t="s">
        <v>529</v>
      </c>
      <c r="OJU426" t="s">
        <v>529</v>
      </c>
      <c r="OJV426" t="s">
        <v>529</v>
      </c>
      <c r="OJW426" t="s">
        <v>529</v>
      </c>
      <c r="OJX426" t="s">
        <v>529</v>
      </c>
      <c r="OJY426" t="s">
        <v>529</v>
      </c>
      <c r="OJZ426" t="s">
        <v>529</v>
      </c>
      <c r="OKA426" t="s">
        <v>529</v>
      </c>
      <c r="OKB426" t="s">
        <v>529</v>
      </c>
      <c r="OKC426" t="s">
        <v>529</v>
      </c>
      <c r="OKD426" t="s">
        <v>529</v>
      </c>
      <c r="OKE426" t="s">
        <v>529</v>
      </c>
      <c r="OKF426" t="s">
        <v>529</v>
      </c>
      <c r="OKG426" t="s">
        <v>529</v>
      </c>
      <c r="OKH426" t="s">
        <v>529</v>
      </c>
      <c r="OKI426" t="s">
        <v>529</v>
      </c>
      <c r="OKJ426" t="s">
        <v>529</v>
      </c>
      <c r="OKK426" t="s">
        <v>529</v>
      </c>
      <c r="OKL426" t="s">
        <v>529</v>
      </c>
      <c r="OKM426" t="s">
        <v>529</v>
      </c>
      <c r="OKN426" t="s">
        <v>529</v>
      </c>
      <c r="OKO426" t="s">
        <v>529</v>
      </c>
      <c r="OKP426" t="s">
        <v>529</v>
      </c>
      <c r="OKQ426" t="s">
        <v>529</v>
      </c>
      <c r="OKR426" t="s">
        <v>529</v>
      </c>
      <c r="OKS426" t="s">
        <v>529</v>
      </c>
      <c r="OKT426" t="s">
        <v>529</v>
      </c>
      <c r="OKU426" t="s">
        <v>529</v>
      </c>
      <c r="OKV426" t="s">
        <v>529</v>
      </c>
      <c r="OKW426" t="s">
        <v>529</v>
      </c>
      <c r="OKX426" t="s">
        <v>529</v>
      </c>
      <c r="OKY426" t="s">
        <v>529</v>
      </c>
      <c r="OKZ426" t="s">
        <v>529</v>
      </c>
      <c r="OLA426" t="s">
        <v>529</v>
      </c>
      <c r="OLB426" t="s">
        <v>529</v>
      </c>
      <c r="OLC426" t="s">
        <v>529</v>
      </c>
      <c r="OLD426" t="s">
        <v>529</v>
      </c>
      <c r="OLE426" t="s">
        <v>529</v>
      </c>
      <c r="OLF426" t="s">
        <v>529</v>
      </c>
      <c r="OLG426" t="s">
        <v>529</v>
      </c>
      <c r="OLH426" t="s">
        <v>529</v>
      </c>
      <c r="OLI426" t="s">
        <v>529</v>
      </c>
      <c r="OLJ426" t="s">
        <v>529</v>
      </c>
      <c r="OLK426" t="s">
        <v>529</v>
      </c>
      <c r="OLL426" t="s">
        <v>529</v>
      </c>
      <c r="OLM426" t="s">
        <v>529</v>
      </c>
      <c r="OLN426" t="s">
        <v>529</v>
      </c>
      <c r="OLO426" t="s">
        <v>529</v>
      </c>
      <c r="OLP426" t="s">
        <v>529</v>
      </c>
      <c r="OLQ426" t="s">
        <v>529</v>
      </c>
      <c r="OLR426" t="s">
        <v>529</v>
      </c>
      <c r="OLS426" t="s">
        <v>529</v>
      </c>
      <c r="OLT426" t="s">
        <v>529</v>
      </c>
      <c r="OLU426" t="s">
        <v>529</v>
      </c>
      <c r="OLV426" t="s">
        <v>529</v>
      </c>
      <c r="OLW426" t="s">
        <v>529</v>
      </c>
      <c r="OLX426" t="s">
        <v>529</v>
      </c>
      <c r="OLY426" t="s">
        <v>529</v>
      </c>
      <c r="OLZ426" t="s">
        <v>529</v>
      </c>
      <c r="OMA426" t="s">
        <v>529</v>
      </c>
      <c r="OMB426" t="s">
        <v>529</v>
      </c>
      <c r="OMC426" t="s">
        <v>529</v>
      </c>
      <c r="OMD426" t="s">
        <v>529</v>
      </c>
      <c r="OME426" t="s">
        <v>529</v>
      </c>
      <c r="OMF426" t="s">
        <v>529</v>
      </c>
      <c r="OMG426" t="s">
        <v>529</v>
      </c>
      <c r="OMH426" t="s">
        <v>529</v>
      </c>
      <c r="OMI426" t="s">
        <v>529</v>
      </c>
      <c r="OMJ426" t="s">
        <v>529</v>
      </c>
      <c r="OMK426" t="s">
        <v>529</v>
      </c>
      <c r="OML426" t="s">
        <v>529</v>
      </c>
      <c r="OMM426" t="s">
        <v>529</v>
      </c>
      <c r="OMN426" t="s">
        <v>529</v>
      </c>
      <c r="OMO426" t="s">
        <v>529</v>
      </c>
      <c r="OMP426" t="s">
        <v>529</v>
      </c>
      <c r="OMQ426" t="s">
        <v>529</v>
      </c>
      <c r="OMR426" t="s">
        <v>529</v>
      </c>
      <c r="OMS426" t="s">
        <v>529</v>
      </c>
      <c r="OMT426" t="s">
        <v>529</v>
      </c>
      <c r="OMU426" t="s">
        <v>529</v>
      </c>
      <c r="OMV426" t="s">
        <v>529</v>
      </c>
      <c r="OMW426" t="s">
        <v>529</v>
      </c>
      <c r="OMX426" t="s">
        <v>529</v>
      </c>
      <c r="OMY426" t="s">
        <v>529</v>
      </c>
      <c r="OMZ426" t="s">
        <v>529</v>
      </c>
      <c r="ONA426" t="s">
        <v>529</v>
      </c>
      <c r="ONB426" t="s">
        <v>529</v>
      </c>
      <c r="ONC426" t="s">
        <v>529</v>
      </c>
      <c r="OND426" t="s">
        <v>529</v>
      </c>
      <c r="ONE426" t="s">
        <v>529</v>
      </c>
      <c r="ONF426" t="s">
        <v>529</v>
      </c>
      <c r="ONG426" t="s">
        <v>529</v>
      </c>
      <c r="ONH426" t="s">
        <v>529</v>
      </c>
      <c r="ONI426" t="s">
        <v>529</v>
      </c>
      <c r="ONJ426" t="s">
        <v>529</v>
      </c>
      <c r="ONK426" t="s">
        <v>529</v>
      </c>
      <c r="ONL426" t="s">
        <v>529</v>
      </c>
      <c r="ONM426" t="s">
        <v>529</v>
      </c>
      <c r="ONN426" t="s">
        <v>529</v>
      </c>
      <c r="ONO426" t="s">
        <v>529</v>
      </c>
      <c r="ONP426" t="s">
        <v>529</v>
      </c>
      <c r="ONQ426" t="s">
        <v>529</v>
      </c>
      <c r="ONR426" t="s">
        <v>529</v>
      </c>
      <c r="ONS426" t="s">
        <v>529</v>
      </c>
      <c r="ONT426" t="s">
        <v>529</v>
      </c>
      <c r="ONU426" t="s">
        <v>529</v>
      </c>
      <c r="ONV426" t="s">
        <v>529</v>
      </c>
      <c r="ONW426" t="s">
        <v>529</v>
      </c>
      <c r="ONX426" t="s">
        <v>529</v>
      </c>
      <c r="ONY426" t="s">
        <v>529</v>
      </c>
      <c r="ONZ426" t="s">
        <v>529</v>
      </c>
      <c r="OOA426" t="s">
        <v>529</v>
      </c>
      <c r="OOB426" t="s">
        <v>529</v>
      </c>
      <c r="OOC426" t="s">
        <v>529</v>
      </c>
      <c r="OOD426" t="s">
        <v>529</v>
      </c>
      <c r="OOE426" t="s">
        <v>529</v>
      </c>
      <c r="OOF426" t="s">
        <v>529</v>
      </c>
      <c r="OOG426" t="s">
        <v>529</v>
      </c>
      <c r="OOH426" t="s">
        <v>529</v>
      </c>
      <c r="OOI426" t="s">
        <v>529</v>
      </c>
      <c r="OOJ426" t="s">
        <v>529</v>
      </c>
      <c r="OOK426" t="s">
        <v>529</v>
      </c>
      <c r="OOL426" t="s">
        <v>529</v>
      </c>
      <c r="OOM426" t="s">
        <v>529</v>
      </c>
      <c r="OON426" t="s">
        <v>529</v>
      </c>
      <c r="OOO426" t="s">
        <v>529</v>
      </c>
      <c r="OOP426" t="s">
        <v>529</v>
      </c>
      <c r="OOQ426" t="s">
        <v>529</v>
      </c>
      <c r="OOR426" t="s">
        <v>529</v>
      </c>
      <c r="OOS426" t="s">
        <v>529</v>
      </c>
      <c r="OOT426" t="s">
        <v>529</v>
      </c>
      <c r="OOU426" t="s">
        <v>529</v>
      </c>
      <c r="OOV426" t="s">
        <v>529</v>
      </c>
      <c r="OOW426" t="s">
        <v>529</v>
      </c>
      <c r="OOX426" t="s">
        <v>529</v>
      </c>
      <c r="OOY426" t="s">
        <v>529</v>
      </c>
      <c r="OOZ426" t="s">
        <v>529</v>
      </c>
      <c r="OPA426" t="s">
        <v>529</v>
      </c>
      <c r="OPB426" t="s">
        <v>529</v>
      </c>
      <c r="OPC426" t="s">
        <v>529</v>
      </c>
      <c r="OPD426" t="s">
        <v>529</v>
      </c>
      <c r="OPE426" t="s">
        <v>529</v>
      </c>
      <c r="OPF426" t="s">
        <v>529</v>
      </c>
      <c r="OPG426" t="s">
        <v>529</v>
      </c>
      <c r="OPH426" t="s">
        <v>529</v>
      </c>
      <c r="OPI426" t="s">
        <v>529</v>
      </c>
      <c r="OPJ426" t="s">
        <v>529</v>
      </c>
      <c r="OPK426" t="s">
        <v>529</v>
      </c>
      <c r="OPL426" t="s">
        <v>529</v>
      </c>
      <c r="OPM426" t="s">
        <v>529</v>
      </c>
      <c r="OPN426" t="s">
        <v>529</v>
      </c>
      <c r="OPO426" t="s">
        <v>529</v>
      </c>
      <c r="OPP426" t="s">
        <v>529</v>
      </c>
      <c r="OPQ426" t="s">
        <v>529</v>
      </c>
      <c r="OPR426" t="s">
        <v>529</v>
      </c>
      <c r="OPS426" t="s">
        <v>529</v>
      </c>
      <c r="OPT426" t="s">
        <v>529</v>
      </c>
      <c r="OPU426" t="s">
        <v>529</v>
      </c>
      <c r="OPV426" t="s">
        <v>529</v>
      </c>
      <c r="OPW426" t="s">
        <v>529</v>
      </c>
      <c r="OPX426" t="s">
        <v>529</v>
      </c>
      <c r="OPY426" t="s">
        <v>529</v>
      </c>
      <c r="OPZ426" t="s">
        <v>529</v>
      </c>
      <c r="OQA426" t="s">
        <v>529</v>
      </c>
      <c r="OQB426" t="s">
        <v>529</v>
      </c>
      <c r="OQC426" t="s">
        <v>529</v>
      </c>
      <c r="OQD426" t="s">
        <v>529</v>
      </c>
      <c r="OQE426" t="s">
        <v>529</v>
      </c>
      <c r="OQF426" t="s">
        <v>529</v>
      </c>
      <c r="OQG426" t="s">
        <v>529</v>
      </c>
      <c r="OQH426" t="s">
        <v>529</v>
      </c>
      <c r="OQI426" t="s">
        <v>529</v>
      </c>
      <c r="OQJ426" t="s">
        <v>529</v>
      </c>
      <c r="OQK426" t="s">
        <v>529</v>
      </c>
      <c r="OQL426" t="s">
        <v>529</v>
      </c>
      <c r="OQM426" t="s">
        <v>529</v>
      </c>
      <c r="OQN426" t="s">
        <v>529</v>
      </c>
      <c r="OQO426" t="s">
        <v>529</v>
      </c>
      <c r="OQP426" t="s">
        <v>529</v>
      </c>
      <c r="OQQ426" t="s">
        <v>529</v>
      </c>
      <c r="OQR426" t="s">
        <v>529</v>
      </c>
      <c r="OQS426" t="s">
        <v>529</v>
      </c>
      <c r="OQT426" t="s">
        <v>529</v>
      </c>
      <c r="OQU426" t="s">
        <v>529</v>
      </c>
      <c r="OQV426" t="s">
        <v>529</v>
      </c>
      <c r="OQW426" t="s">
        <v>529</v>
      </c>
      <c r="OQX426" t="s">
        <v>529</v>
      </c>
      <c r="OQY426" t="s">
        <v>529</v>
      </c>
      <c r="OQZ426" t="s">
        <v>529</v>
      </c>
      <c r="ORA426" t="s">
        <v>529</v>
      </c>
      <c r="ORB426" t="s">
        <v>529</v>
      </c>
      <c r="ORC426" t="s">
        <v>529</v>
      </c>
      <c r="ORD426" t="s">
        <v>529</v>
      </c>
      <c r="ORE426" t="s">
        <v>529</v>
      </c>
      <c r="ORF426" t="s">
        <v>529</v>
      </c>
      <c r="ORG426" t="s">
        <v>529</v>
      </c>
      <c r="ORH426" t="s">
        <v>529</v>
      </c>
      <c r="ORI426" t="s">
        <v>529</v>
      </c>
      <c r="ORJ426" t="s">
        <v>529</v>
      </c>
      <c r="ORK426" t="s">
        <v>529</v>
      </c>
      <c r="ORL426" t="s">
        <v>529</v>
      </c>
      <c r="ORM426" t="s">
        <v>529</v>
      </c>
      <c r="ORN426" t="s">
        <v>529</v>
      </c>
      <c r="ORO426" t="s">
        <v>529</v>
      </c>
      <c r="ORP426" t="s">
        <v>529</v>
      </c>
      <c r="ORQ426" t="s">
        <v>529</v>
      </c>
      <c r="ORR426" t="s">
        <v>529</v>
      </c>
      <c r="ORS426" t="s">
        <v>529</v>
      </c>
      <c r="ORT426" t="s">
        <v>529</v>
      </c>
      <c r="ORU426" t="s">
        <v>529</v>
      </c>
      <c r="ORV426" t="s">
        <v>529</v>
      </c>
      <c r="ORW426" t="s">
        <v>529</v>
      </c>
      <c r="ORX426" t="s">
        <v>529</v>
      </c>
      <c r="ORY426" t="s">
        <v>529</v>
      </c>
      <c r="ORZ426" t="s">
        <v>529</v>
      </c>
      <c r="OSA426" t="s">
        <v>529</v>
      </c>
      <c r="OSB426" t="s">
        <v>529</v>
      </c>
      <c r="OSC426" t="s">
        <v>529</v>
      </c>
      <c r="OSD426" t="s">
        <v>529</v>
      </c>
      <c r="OSE426" t="s">
        <v>529</v>
      </c>
      <c r="OSF426" t="s">
        <v>529</v>
      </c>
      <c r="OSG426" t="s">
        <v>529</v>
      </c>
      <c r="OSH426" t="s">
        <v>529</v>
      </c>
      <c r="OSI426" t="s">
        <v>529</v>
      </c>
      <c r="OSJ426" t="s">
        <v>529</v>
      </c>
      <c r="OSK426" t="s">
        <v>529</v>
      </c>
      <c r="OSL426" t="s">
        <v>529</v>
      </c>
      <c r="OSM426" t="s">
        <v>529</v>
      </c>
      <c r="OSN426" t="s">
        <v>529</v>
      </c>
      <c r="OSO426" t="s">
        <v>529</v>
      </c>
      <c r="OSP426" t="s">
        <v>529</v>
      </c>
      <c r="OSQ426" t="s">
        <v>529</v>
      </c>
      <c r="OSR426" t="s">
        <v>529</v>
      </c>
      <c r="OSS426" t="s">
        <v>529</v>
      </c>
      <c r="OST426" t="s">
        <v>529</v>
      </c>
      <c r="OSU426" t="s">
        <v>529</v>
      </c>
      <c r="OSV426" t="s">
        <v>529</v>
      </c>
      <c r="OSW426" t="s">
        <v>529</v>
      </c>
      <c r="OSX426" t="s">
        <v>529</v>
      </c>
      <c r="OSY426" t="s">
        <v>529</v>
      </c>
      <c r="OSZ426" t="s">
        <v>529</v>
      </c>
      <c r="OTA426" t="s">
        <v>529</v>
      </c>
      <c r="OTB426" t="s">
        <v>529</v>
      </c>
      <c r="OTC426" t="s">
        <v>529</v>
      </c>
      <c r="OTD426" t="s">
        <v>529</v>
      </c>
      <c r="OTE426" t="s">
        <v>529</v>
      </c>
      <c r="OTF426" t="s">
        <v>529</v>
      </c>
      <c r="OTG426" t="s">
        <v>529</v>
      </c>
      <c r="OTH426" t="s">
        <v>529</v>
      </c>
      <c r="OTI426" t="s">
        <v>529</v>
      </c>
      <c r="OTJ426" t="s">
        <v>529</v>
      </c>
      <c r="OTK426" t="s">
        <v>529</v>
      </c>
      <c r="OTL426" t="s">
        <v>529</v>
      </c>
      <c r="OTM426" t="s">
        <v>529</v>
      </c>
      <c r="OTN426" t="s">
        <v>529</v>
      </c>
      <c r="OTO426" t="s">
        <v>529</v>
      </c>
      <c r="OTP426" t="s">
        <v>529</v>
      </c>
      <c r="OTQ426" t="s">
        <v>529</v>
      </c>
      <c r="OTR426" t="s">
        <v>529</v>
      </c>
      <c r="OTS426" t="s">
        <v>529</v>
      </c>
      <c r="OTT426" t="s">
        <v>529</v>
      </c>
      <c r="OTU426" t="s">
        <v>529</v>
      </c>
      <c r="OTV426" t="s">
        <v>529</v>
      </c>
      <c r="OTW426" t="s">
        <v>529</v>
      </c>
      <c r="OTX426" t="s">
        <v>529</v>
      </c>
      <c r="OTY426" t="s">
        <v>529</v>
      </c>
      <c r="OTZ426" t="s">
        <v>529</v>
      </c>
      <c r="OUA426" t="s">
        <v>529</v>
      </c>
      <c r="OUB426" t="s">
        <v>529</v>
      </c>
      <c r="OUC426" t="s">
        <v>529</v>
      </c>
      <c r="OUD426" t="s">
        <v>529</v>
      </c>
      <c r="OUE426" t="s">
        <v>529</v>
      </c>
      <c r="OUF426" t="s">
        <v>529</v>
      </c>
      <c r="OUG426" t="s">
        <v>529</v>
      </c>
      <c r="OUH426" t="s">
        <v>529</v>
      </c>
      <c r="OUI426" t="s">
        <v>529</v>
      </c>
      <c r="OUJ426" t="s">
        <v>529</v>
      </c>
      <c r="OUK426" t="s">
        <v>529</v>
      </c>
      <c r="OUL426" t="s">
        <v>529</v>
      </c>
      <c r="OUM426" t="s">
        <v>529</v>
      </c>
      <c r="OUN426" t="s">
        <v>529</v>
      </c>
      <c r="OUO426" t="s">
        <v>529</v>
      </c>
      <c r="OUP426" t="s">
        <v>529</v>
      </c>
      <c r="OUQ426" t="s">
        <v>529</v>
      </c>
      <c r="OUR426" t="s">
        <v>529</v>
      </c>
      <c r="OUS426" t="s">
        <v>529</v>
      </c>
      <c r="OUT426" t="s">
        <v>529</v>
      </c>
      <c r="OUU426" t="s">
        <v>529</v>
      </c>
      <c r="OUV426" t="s">
        <v>529</v>
      </c>
      <c r="OUW426" t="s">
        <v>529</v>
      </c>
      <c r="OUX426" t="s">
        <v>529</v>
      </c>
      <c r="OUY426" t="s">
        <v>529</v>
      </c>
      <c r="OUZ426" t="s">
        <v>529</v>
      </c>
      <c r="OVA426" t="s">
        <v>529</v>
      </c>
      <c r="OVB426" t="s">
        <v>529</v>
      </c>
      <c r="OVC426" t="s">
        <v>529</v>
      </c>
      <c r="OVD426" t="s">
        <v>529</v>
      </c>
      <c r="OVE426" t="s">
        <v>529</v>
      </c>
      <c r="OVF426" t="s">
        <v>529</v>
      </c>
      <c r="OVG426" t="s">
        <v>529</v>
      </c>
      <c r="OVH426" t="s">
        <v>529</v>
      </c>
      <c r="OVI426" t="s">
        <v>529</v>
      </c>
      <c r="OVJ426" t="s">
        <v>529</v>
      </c>
      <c r="OVK426" t="s">
        <v>529</v>
      </c>
      <c r="OVL426" t="s">
        <v>529</v>
      </c>
      <c r="OVM426" t="s">
        <v>529</v>
      </c>
      <c r="OVN426" t="s">
        <v>529</v>
      </c>
      <c r="OVO426" t="s">
        <v>529</v>
      </c>
      <c r="OVP426" t="s">
        <v>529</v>
      </c>
      <c r="OVQ426" t="s">
        <v>529</v>
      </c>
      <c r="OVR426" t="s">
        <v>529</v>
      </c>
      <c r="OVS426" t="s">
        <v>529</v>
      </c>
      <c r="OVT426" t="s">
        <v>529</v>
      </c>
      <c r="OVU426" t="s">
        <v>529</v>
      </c>
      <c r="OVV426" t="s">
        <v>529</v>
      </c>
      <c r="OVW426" t="s">
        <v>529</v>
      </c>
      <c r="OVX426" t="s">
        <v>529</v>
      </c>
      <c r="OVY426" t="s">
        <v>529</v>
      </c>
      <c r="OVZ426" t="s">
        <v>529</v>
      </c>
      <c r="OWA426" t="s">
        <v>529</v>
      </c>
      <c r="OWB426" t="s">
        <v>529</v>
      </c>
      <c r="OWC426" t="s">
        <v>529</v>
      </c>
      <c r="OWD426" t="s">
        <v>529</v>
      </c>
      <c r="OWE426" t="s">
        <v>529</v>
      </c>
      <c r="OWF426" t="s">
        <v>529</v>
      </c>
      <c r="OWG426" t="s">
        <v>529</v>
      </c>
      <c r="OWH426" t="s">
        <v>529</v>
      </c>
      <c r="OWI426" t="s">
        <v>529</v>
      </c>
      <c r="OWJ426" t="s">
        <v>529</v>
      </c>
      <c r="OWK426" t="s">
        <v>529</v>
      </c>
      <c r="OWL426" t="s">
        <v>529</v>
      </c>
      <c r="OWM426" t="s">
        <v>529</v>
      </c>
      <c r="OWN426" t="s">
        <v>529</v>
      </c>
      <c r="OWO426" t="s">
        <v>529</v>
      </c>
      <c r="OWP426" t="s">
        <v>529</v>
      </c>
      <c r="OWQ426" t="s">
        <v>529</v>
      </c>
      <c r="OWR426" t="s">
        <v>529</v>
      </c>
      <c r="OWS426" t="s">
        <v>529</v>
      </c>
      <c r="OWT426" t="s">
        <v>529</v>
      </c>
      <c r="OWU426" t="s">
        <v>529</v>
      </c>
      <c r="OWV426" t="s">
        <v>529</v>
      </c>
      <c r="OWW426" t="s">
        <v>529</v>
      </c>
      <c r="OWX426" t="s">
        <v>529</v>
      </c>
      <c r="OWY426" t="s">
        <v>529</v>
      </c>
      <c r="OWZ426" t="s">
        <v>529</v>
      </c>
      <c r="OXA426" t="s">
        <v>529</v>
      </c>
      <c r="OXB426" t="s">
        <v>529</v>
      </c>
      <c r="OXC426" t="s">
        <v>529</v>
      </c>
      <c r="OXD426" t="s">
        <v>529</v>
      </c>
      <c r="OXE426" t="s">
        <v>529</v>
      </c>
      <c r="OXF426" t="s">
        <v>529</v>
      </c>
      <c r="OXG426" t="s">
        <v>529</v>
      </c>
      <c r="OXH426" t="s">
        <v>529</v>
      </c>
      <c r="OXI426" t="s">
        <v>529</v>
      </c>
      <c r="OXJ426" t="s">
        <v>529</v>
      </c>
      <c r="OXK426" t="s">
        <v>529</v>
      </c>
      <c r="OXL426" t="s">
        <v>529</v>
      </c>
      <c r="OXM426" t="s">
        <v>529</v>
      </c>
      <c r="OXN426" t="s">
        <v>529</v>
      </c>
      <c r="OXO426" t="s">
        <v>529</v>
      </c>
      <c r="OXP426" t="s">
        <v>529</v>
      </c>
      <c r="OXQ426" t="s">
        <v>529</v>
      </c>
      <c r="OXR426" t="s">
        <v>529</v>
      </c>
      <c r="OXS426" t="s">
        <v>529</v>
      </c>
      <c r="OXT426" t="s">
        <v>529</v>
      </c>
      <c r="OXU426" t="s">
        <v>529</v>
      </c>
      <c r="OXV426" t="s">
        <v>529</v>
      </c>
      <c r="OXW426" t="s">
        <v>529</v>
      </c>
      <c r="OXX426" t="s">
        <v>529</v>
      </c>
      <c r="OXY426" t="s">
        <v>529</v>
      </c>
      <c r="OXZ426" t="s">
        <v>529</v>
      </c>
      <c r="OYA426" t="s">
        <v>529</v>
      </c>
      <c r="OYB426" t="s">
        <v>529</v>
      </c>
      <c r="OYC426" t="s">
        <v>529</v>
      </c>
      <c r="OYD426" t="s">
        <v>529</v>
      </c>
      <c r="OYE426" t="s">
        <v>529</v>
      </c>
      <c r="OYF426" t="s">
        <v>529</v>
      </c>
      <c r="OYG426" t="s">
        <v>529</v>
      </c>
      <c r="OYH426" t="s">
        <v>529</v>
      </c>
      <c r="OYI426" t="s">
        <v>529</v>
      </c>
      <c r="OYJ426" t="s">
        <v>529</v>
      </c>
      <c r="OYK426" t="s">
        <v>529</v>
      </c>
      <c r="OYL426" t="s">
        <v>529</v>
      </c>
      <c r="OYM426" t="s">
        <v>529</v>
      </c>
      <c r="OYN426" t="s">
        <v>529</v>
      </c>
      <c r="OYO426" t="s">
        <v>529</v>
      </c>
      <c r="OYP426" t="s">
        <v>529</v>
      </c>
      <c r="OYQ426" t="s">
        <v>529</v>
      </c>
      <c r="OYR426" t="s">
        <v>529</v>
      </c>
      <c r="OYS426" t="s">
        <v>529</v>
      </c>
      <c r="OYT426" t="s">
        <v>529</v>
      </c>
      <c r="OYU426" t="s">
        <v>529</v>
      </c>
      <c r="OYV426" t="s">
        <v>529</v>
      </c>
      <c r="OYW426" t="s">
        <v>529</v>
      </c>
      <c r="OYX426" t="s">
        <v>529</v>
      </c>
      <c r="OYY426" t="s">
        <v>529</v>
      </c>
      <c r="OYZ426" t="s">
        <v>529</v>
      </c>
      <c r="OZA426" t="s">
        <v>529</v>
      </c>
      <c r="OZB426" t="s">
        <v>529</v>
      </c>
      <c r="OZC426" t="s">
        <v>529</v>
      </c>
      <c r="OZD426" t="s">
        <v>529</v>
      </c>
      <c r="OZE426" t="s">
        <v>529</v>
      </c>
      <c r="OZF426" t="s">
        <v>529</v>
      </c>
      <c r="OZG426" t="s">
        <v>529</v>
      </c>
      <c r="OZH426" t="s">
        <v>529</v>
      </c>
      <c r="OZI426" t="s">
        <v>529</v>
      </c>
      <c r="OZJ426" t="s">
        <v>529</v>
      </c>
      <c r="OZK426" t="s">
        <v>529</v>
      </c>
      <c r="OZL426" t="s">
        <v>529</v>
      </c>
      <c r="OZM426" t="s">
        <v>529</v>
      </c>
      <c r="OZN426" t="s">
        <v>529</v>
      </c>
      <c r="OZO426" t="s">
        <v>529</v>
      </c>
      <c r="OZP426" t="s">
        <v>529</v>
      </c>
      <c r="OZQ426" t="s">
        <v>529</v>
      </c>
      <c r="OZR426" t="s">
        <v>529</v>
      </c>
      <c r="OZS426" t="s">
        <v>529</v>
      </c>
      <c r="OZT426" t="s">
        <v>529</v>
      </c>
      <c r="OZU426" t="s">
        <v>529</v>
      </c>
      <c r="OZV426" t="s">
        <v>529</v>
      </c>
      <c r="OZW426" t="s">
        <v>529</v>
      </c>
      <c r="OZX426" t="s">
        <v>529</v>
      </c>
      <c r="OZY426" t="s">
        <v>529</v>
      </c>
      <c r="OZZ426" t="s">
        <v>529</v>
      </c>
      <c r="PAA426" t="s">
        <v>529</v>
      </c>
      <c r="PAB426" t="s">
        <v>529</v>
      </c>
      <c r="PAC426" t="s">
        <v>529</v>
      </c>
      <c r="PAD426" t="s">
        <v>529</v>
      </c>
      <c r="PAE426" t="s">
        <v>529</v>
      </c>
      <c r="PAF426" t="s">
        <v>529</v>
      </c>
      <c r="PAG426" t="s">
        <v>529</v>
      </c>
      <c r="PAH426" t="s">
        <v>529</v>
      </c>
      <c r="PAI426" t="s">
        <v>529</v>
      </c>
      <c r="PAJ426" t="s">
        <v>529</v>
      </c>
      <c r="PAK426" t="s">
        <v>529</v>
      </c>
      <c r="PAL426" t="s">
        <v>529</v>
      </c>
      <c r="PAM426" t="s">
        <v>529</v>
      </c>
      <c r="PAN426" t="s">
        <v>529</v>
      </c>
      <c r="PAO426" t="s">
        <v>529</v>
      </c>
      <c r="PAP426" t="s">
        <v>529</v>
      </c>
      <c r="PAQ426" t="s">
        <v>529</v>
      </c>
      <c r="PAR426" t="s">
        <v>529</v>
      </c>
      <c r="PAS426" t="s">
        <v>529</v>
      </c>
      <c r="PAT426" t="s">
        <v>529</v>
      </c>
      <c r="PAU426" t="s">
        <v>529</v>
      </c>
      <c r="PAV426" t="s">
        <v>529</v>
      </c>
      <c r="PAW426" t="s">
        <v>529</v>
      </c>
      <c r="PAX426" t="s">
        <v>529</v>
      </c>
      <c r="PAY426" t="s">
        <v>529</v>
      </c>
      <c r="PAZ426" t="s">
        <v>529</v>
      </c>
      <c r="PBA426" t="s">
        <v>529</v>
      </c>
      <c r="PBB426" t="s">
        <v>529</v>
      </c>
      <c r="PBC426" t="s">
        <v>529</v>
      </c>
      <c r="PBD426" t="s">
        <v>529</v>
      </c>
      <c r="PBE426" t="s">
        <v>529</v>
      </c>
      <c r="PBF426" t="s">
        <v>529</v>
      </c>
      <c r="PBG426" t="s">
        <v>529</v>
      </c>
      <c r="PBH426" t="s">
        <v>529</v>
      </c>
      <c r="PBI426" t="s">
        <v>529</v>
      </c>
      <c r="PBJ426" t="s">
        <v>529</v>
      </c>
      <c r="PBK426" t="s">
        <v>529</v>
      </c>
      <c r="PBL426" t="s">
        <v>529</v>
      </c>
      <c r="PBM426" t="s">
        <v>529</v>
      </c>
      <c r="PBN426" t="s">
        <v>529</v>
      </c>
      <c r="PBO426" t="s">
        <v>529</v>
      </c>
      <c r="PBP426" t="s">
        <v>529</v>
      </c>
      <c r="PBQ426" t="s">
        <v>529</v>
      </c>
      <c r="PBR426" t="s">
        <v>529</v>
      </c>
      <c r="PBS426" t="s">
        <v>529</v>
      </c>
      <c r="PBT426" t="s">
        <v>529</v>
      </c>
      <c r="PBU426" t="s">
        <v>529</v>
      </c>
      <c r="PBV426" t="s">
        <v>529</v>
      </c>
      <c r="PBW426" t="s">
        <v>529</v>
      </c>
      <c r="PBX426" t="s">
        <v>529</v>
      </c>
      <c r="PBY426" t="s">
        <v>529</v>
      </c>
      <c r="PBZ426" t="s">
        <v>529</v>
      </c>
      <c r="PCA426" t="s">
        <v>529</v>
      </c>
      <c r="PCB426" t="s">
        <v>529</v>
      </c>
      <c r="PCC426" t="s">
        <v>529</v>
      </c>
      <c r="PCD426" t="s">
        <v>529</v>
      </c>
      <c r="PCE426" t="s">
        <v>529</v>
      </c>
      <c r="PCF426" t="s">
        <v>529</v>
      </c>
      <c r="PCG426" t="s">
        <v>529</v>
      </c>
      <c r="PCH426" t="s">
        <v>529</v>
      </c>
      <c r="PCI426" t="s">
        <v>529</v>
      </c>
      <c r="PCJ426" t="s">
        <v>529</v>
      </c>
      <c r="PCK426" t="s">
        <v>529</v>
      </c>
      <c r="PCL426" t="s">
        <v>529</v>
      </c>
      <c r="PCM426" t="s">
        <v>529</v>
      </c>
      <c r="PCN426" t="s">
        <v>529</v>
      </c>
      <c r="PCO426" t="s">
        <v>529</v>
      </c>
      <c r="PCP426" t="s">
        <v>529</v>
      </c>
      <c r="PCQ426" t="s">
        <v>529</v>
      </c>
      <c r="PCR426" t="s">
        <v>529</v>
      </c>
      <c r="PCS426" t="s">
        <v>529</v>
      </c>
      <c r="PCT426" t="s">
        <v>529</v>
      </c>
      <c r="PCU426" t="s">
        <v>529</v>
      </c>
      <c r="PCV426" t="s">
        <v>529</v>
      </c>
      <c r="PCW426" t="s">
        <v>529</v>
      </c>
      <c r="PCX426" t="s">
        <v>529</v>
      </c>
      <c r="PCY426" t="s">
        <v>529</v>
      </c>
      <c r="PCZ426" t="s">
        <v>529</v>
      </c>
      <c r="PDA426" t="s">
        <v>529</v>
      </c>
      <c r="PDB426" t="s">
        <v>529</v>
      </c>
      <c r="PDC426" t="s">
        <v>529</v>
      </c>
      <c r="PDD426" t="s">
        <v>529</v>
      </c>
      <c r="PDE426" t="s">
        <v>529</v>
      </c>
      <c r="PDF426" t="s">
        <v>529</v>
      </c>
      <c r="PDG426" t="s">
        <v>529</v>
      </c>
      <c r="PDH426" t="s">
        <v>529</v>
      </c>
      <c r="PDI426" t="s">
        <v>529</v>
      </c>
      <c r="PDJ426" t="s">
        <v>529</v>
      </c>
      <c r="PDK426" t="s">
        <v>529</v>
      </c>
      <c r="PDL426" t="s">
        <v>529</v>
      </c>
      <c r="PDM426" t="s">
        <v>529</v>
      </c>
      <c r="PDN426" t="s">
        <v>529</v>
      </c>
      <c r="PDO426" t="s">
        <v>529</v>
      </c>
      <c r="PDP426" t="s">
        <v>529</v>
      </c>
      <c r="PDQ426" t="s">
        <v>529</v>
      </c>
      <c r="PDR426" t="s">
        <v>529</v>
      </c>
      <c r="PDS426" t="s">
        <v>529</v>
      </c>
      <c r="PDT426" t="s">
        <v>529</v>
      </c>
      <c r="PDU426" t="s">
        <v>529</v>
      </c>
      <c r="PDV426" t="s">
        <v>529</v>
      </c>
      <c r="PDW426" t="s">
        <v>529</v>
      </c>
      <c r="PDX426" t="s">
        <v>529</v>
      </c>
      <c r="PDY426" t="s">
        <v>529</v>
      </c>
      <c r="PDZ426" t="s">
        <v>529</v>
      </c>
      <c r="PEA426" t="s">
        <v>529</v>
      </c>
      <c r="PEB426" t="s">
        <v>529</v>
      </c>
      <c r="PEC426" t="s">
        <v>529</v>
      </c>
      <c r="PED426" t="s">
        <v>529</v>
      </c>
      <c r="PEE426" t="s">
        <v>529</v>
      </c>
      <c r="PEF426" t="s">
        <v>529</v>
      </c>
      <c r="PEG426" t="s">
        <v>529</v>
      </c>
      <c r="PEH426" t="s">
        <v>529</v>
      </c>
      <c r="PEI426" t="s">
        <v>529</v>
      </c>
      <c r="PEJ426" t="s">
        <v>529</v>
      </c>
      <c r="PEK426" t="s">
        <v>529</v>
      </c>
      <c r="PEL426" t="s">
        <v>529</v>
      </c>
      <c r="PEM426" t="s">
        <v>529</v>
      </c>
      <c r="PEN426" t="s">
        <v>529</v>
      </c>
      <c r="PEO426" t="s">
        <v>529</v>
      </c>
      <c r="PEP426" t="s">
        <v>529</v>
      </c>
      <c r="PEQ426" t="s">
        <v>529</v>
      </c>
      <c r="PER426" t="s">
        <v>529</v>
      </c>
      <c r="PES426" t="s">
        <v>529</v>
      </c>
      <c r="PET426" t="s">
        <v>529</v>
      </c>
      <c r="PEU426" t="s">
        <v>529</v>
      </c>
      <c r="PEV426" t="s">
        <v>529</v>
      </c>
      <c r="PEW426" t="s">
        <v>529</v>
      </c>
      <c r="PEX426" t="s">
        <v>529</v>
      </c>
      <c r="PEY426" t="s">
        <v>529</v>
      </c>
      <c r="PEZ426" t="s">
        <v>529</v>
      </c>
      <c r="PFA426" t="s">
        <v>529</v>
      </c>
      <c r="PFB426" t="s">
        <v>529</v>
      </c>
      <c r="PFC426" t="s">
        <v>529</v>
      </c>
      <c r="PFD426" t="s">
        <v>529</v>
      </c>
      <c r="PFE426" t="s">
        <v>529</v>
      </c>
      <c r="PFF426" t="s">
        <v>529</v>
      </c>
      <c r="PFG426" t="s">
        <v>529</v>
      </c>
      <c r="PFH426" t="s">
        <v>529</v>
      </c>
      <c r="PFI426" t="s">
        <v>529</v>
      </c>
      <c r="PFJ426" t="s">
        <v>529</v>
      </c>
      <c r="PFK426" t="s">
        <v>529</v>
      </c>
      <c r="PFL426" t="s">
        <v>529</v>
      </c>
      <c r="PFM426" t="s">
        <v>529</v>
      </c>
      <c r="PFN426" t="s">
        <v>529</v>
      </c>
      <c r="PFO426" t="s">
        <v>529</v>
      </c>
      <c r="PFP426" t="s">
        <v>529</v>
      </c>
      <c r="PFQ426" t="s">
        <v>529</v>
      </c>
      <c r="PFR426" t="s">
        <v>529</v>
      </c>
      <c r="PFS426" t="s">
        <v>529</v>
      </c>
      <c r="PFT426" t="s">
        <v>529</v>
      </c>
      <c r="PFU426" t="s">
        <v>529</v>
      </c>
      <c r="PFV426" t="s">
        <v>529</v>
      </c>
      <c r="PFW426" t="s">
        <v>529</v>
      </c>
      <c r="PFX426" t="s">
        <v>529</v>
      </c>
      <c r="PFY426" t="s">
        <v>529</v>
      </c>
      <c r="PFZ426" t="s">
        <v>529</v>
      </c>
      <c r="PGA426" t="s">
        <v>529</v>
      </c>
      <c r="PGB426" t="s">
        <v>529</v>
      </c>
      <c r="PGC426" t="s">
        <v>529</v>
      </c>
      <c r="PGD426" t="s">
        <v>529</v>
      </c>
      <c r="PGE426" t="s">
        <v>529</v>
      </c>
      <c r="PGF426" t="s">
        <v>529</v>
      </c>
      <c r="PGG426" t="s">
        <v>529</v>
      </c>
      <c r="PGH426" t="s">
        <v>529</v>
      </c>
      <c r="PGI426" t="s">
        <v>529</v>
      </c>
      <c r="PGJ426" t="s">
        <v>529</v>
      </c>
      <c r="PGK426" t="s">
        <v>529</v>
      </c>
      <c r="PGL426" t="s">
        <v>529</v>
      </c>
      <c r="PGM426" t="s">
        <v>529</v>
      </c>
      <c r="PGN426" t="s">
        <v>529</v>
      </c>
      <c r="PGO426" t="s">
        <v>529</v>
      </c>
      <c r="PGP426" t="s">
        <v>529</v>
      </c>
      <c r="PGQ426" t="s">
        <v>529</v>
      </c>
      <c r="PGR426" t="s">
        <v>529</v>
      </c>
      <c r="PGS426" t="s">
        <v>529</v>
      </c>
      <c r="PGT426" t="s">
        <v>529</v>
      </c>
      <c r="PGU426" t="s">
        <v>529</v>
      </c>
      <c r="PGV426" t="s">
        <v>529</v>
      </c>
      <c r="PGW426" t="s">
        <v>529</v>
      </c>
      <c r="PGX426" t="s">
        <v>529</v>
      </c>
      <c r="PGY426" t="s">
        <v>529</v>
      </c>
      <c r="PGZ426" t="s">
        <v>529</v>
      </c>
      <c r="PHA426" t="s">
        <v>529</v>
      </c>
      <c r="PHB426" t="s">
        <v>529</v>
      </c>
      <c r="PHC426" t="s">
        <v>529</v>
      </c>
      <c r="PHD426" t="s">
        <v>529</v>
      </c>
      <c r="PHE426" t="s">
        <v>529</v>
      </c>
      <c r="PHF426" t="s">
        <v>529</v>
      </c>
      <c r="PHG426" t="s">
        <v>529</v>
      </c>
      <c r="PHH426" t="s">
        <v>529</v>
      </c>
      <c r="PHI426" t="s">
        <v>529</v>
      </c>
      <c r="PHJ426" t="s">
        <v>529</v>
      </c>
      <c r="PHK426" t="s">
        <v>529</v>
      </c>
      <c r="PHL426" t="s">
        <v>529</v>
      </c>
      <c r="PHM426" t="s">
        <v>529</v>
      </c>
      <c r="PHN426" t="s">
        <v>529</v>
      </c>
      <c r="PHO426" t="s">
        <v>529</v>
      </c>
      <c r="PHP426" t="s">
        <v>529</v>
      </c>
      <c r="PHQ426" t="s">
        <v>529</v>
      </c>
      <c r="PHR426" t="s">
        <v>529</v>
      </c>
      <c r="PHS426" t="s">
        <v>529</v>
      </c>
      <c r="PHT426" t="s">
        <v>529</v>
      </c>
      <c r="PHU426" t="s">
        <v>529</v>
      </c>
      <c r="PHV426" t="s">
        <v>529</v>
      </c>
      <c r="PHW426" t="s">
        <v>529</v>
      </c>
      <c r="PHX426" t="s">
        <v>529</v>
      </c>
      <c r="PHY426" t="s">
        <v>529</v>
      </c>
      <c r="PHZ426" t="s">
        <v>529</v>
      </c>
      <c r="PIA426" t="s">
        <v>529</v>
      </c>
      <c r="PIB426" t="s">
        <v>529</v>
      </c>
      <c r="PIC426" t="s">
        <v>529</v>
      </c>
      <c r="PID426" t="s">
        <v>529</v>
      </c>
      <c r="PIE426" t="s">
        <v>529</v>
      </c>
      <c r="PIF426" t="s">
        <v>529</v>
      </c>
      <c r="PIG426" t="s">
        <v>529</v>
      </c>
      <c r="PIH426" t="s">
        <v>529</v>
      </c>
      <c r="PII426" t="s">
        <v>529</v>
      </c>
      <c r="PIJ426" t="s">
        <v>529</v>
      </c>
      <c r="PIK426" t="s">
        <v>529</v>
      </c>
      <c r="PIL426" t="s">
        <v>529</v>
      </c>
      <c r="PIM426" t="s">
        <v>529</v>
      </c>
      <c r="PIN426" t="s">
        <v>529</v>
      </c>
      <c r="PIO426" t="s">
        <v>529</v>
      </c>
      <c r="PIP426" t="s">
        <v>529</v>
      </c>
      <c r="PIQ426" t="s">
        <v>529</v>
      </c>
      <c r="PIR426" t="s">
        <v>529</v>
      </c>
      <c r="PIS426" t="s">
        <v>529</v>
      </c>
      <c r="PIT426" t="s">
        <v>529</v>
      </c>
      <c r="PIU426" t="s">
        <v>529</v>
      </c>
      <c r="PIV426" t="s">
        <v>529</v>
      </c>
      <c r="PIW426" t="s">
        <v>529</v>
      </c>
      <c r="PIX426" t="s">
        <v>529</v>
      </c>
      <c r="PIY426" t="s">
        <v>529</v>
      </c>
      <c r="PIZ426" t="s">
        <v>529</v>
      </c>
      <c r="PJA426" t="s">
        <v>529</v>
      </c>
      <c r="PJB426" t="s">
        <v>529</v>
      </c>
      <c r="PJC426" t="s">
        <v>529</v>
      </c>
      <c r="PJD426" t="s">
        <v>529</v>
      </c>
      <c r="PJE426" t="s">
        <v>529</v>
      </c>
      <c r="PJF426" t="s">
        <v>529</v>
      </c>
      <c r="PJG426" t="s">
        <v>529</v>
      </c>
      <c r="PJH426" t="s">
        <v>529</v>
      </c>
      <c r="PJI426" t="s">
        <v>529</v>
      </c>
      <c r="PJJ426" t="s">
        <v>529</v>
      </c>
      <c r="PJK426" t="s">
        <v>529</v>
      </c>
      <c r="PJL426" t="s">
        <v>529</v>
      </c>
      <c r="PJM426" t="s">
        <v>529</v>
      </c>
      <c r="PJN426" t="s">
        <v>529</v>
      </c>
      <c r="PJO426" t="s">
        <v>529</v>
      </c>
      <c r="PJP426" t="s">
        <v>529</v>
      </c>
      <c r="PJQ426" t="s">
        <v>529</v>
      </c>
      <c r="PJR426" t="s">
        <v>529</v>
      </c>
      <c r="PJS426" t="s">
        <v>529</v>
      </c>
      <c r="PJT426" t="s">
        <v>529</v>
      </c>
      <c r="PJU426" t="s">
        <v>529</v>
      </c>
      <c r="PJV426" t="s">
        <v>529</v>
      </c>
      <c r="PJW426" t="s">
        <v>529</v>
      </c>
      <c r="PJX426" t="s">
        <v>529</v>
      </c>
      <c r="PJY426" t="s">
        <v>529</v>
      </c>
      <c r="PJZ426" t="s">
        <v>529</v>
      </c>
      <c r="PKA426" t="s">
        <v>529</v>
      </c>
      <c r="PKB426" t="s">
        <v>529</v>
      </c>
      <c r="PKC426" t="s">
        <v>529</v>
      </c>
      <c r="PKD426" t="s">
        <v>529</v>
      </c>
      <c r="PKE426" t="s">
        <v>529</v>
      </c>
      <c r="PKF426" t="s">
        <v>529</v>
      </c>
      <c r="PKG426" t="s">
        <v>529</v>
      </c>
      <c r="PKH426" t="s">
        <v>529</v>
      </c>
      <c r="PKI426" t="s">
        <v>529</v>
      </c>
      <c r="PKJ426" t="s">
        <v>529</v>
      </c>
      <c r="PKK426" t="s">
        <v>529</v>
      </c>
      <c r="PKL426" t="s">
        <v>529</v>
      </c>
      <c r="PKM426" t="s">
        <v>529</v>
      </c>
      <c r="PKN426" t="s">
        <v>529</v>
      </c>
      <c r="PKO426" t="s">
        <v>529</v>
      </c>
      <c r="PKP426" t="s">
        <v>529</v>
      </c>
      <c r="PKQ426" t="s">
        <v>529</v>
      </c>
      <c r="PKR426" t="s">
        <v>529</v>
      </c>
      <c r="PKS426" t="s">
        <v>529</v>
      </c>
      <c r="PKT426" t="s">
        <v>529</v>
      </c>
      <c r="PKU426" t="s">
        <v>529</v>
      </c>
      <c r="PKV426" t="s">
        <v>529</v>
      </c>
      <c r="PKW426" t="s">
        <v>529</v>
      </c>
      <c r="PKX426" t="s">
        <v>529</v>
      </c>
      <c r="PKY426" t="s">
        <v>529</v>
      </c>
      <c r="PKZ426" t="s">
        <v>529</v>
      </c>
      <c r="PLA426" t="s">
        <v>529</v>
      </c>
      <c r="PLB426" t="s">
        <v>529</v>
      </c>
      <c r="PLC426" t="s">
        <v>529</v>
      </c>
      <c r="PLD426" t="s">
        <v>529</v>
      </c>
      <c r="PLE426" t="s">
        <v>529</v>
      </c>
      <c r="PLF426" t="s">
        <v>529</v>
      </c>
      <c r="PLG426" t="s">
        <v>529</v>
      </c>
      <c r="PLH426" t="s">
        <v>529</v>
      </c>
      <c r="PLI426" t="s">
        <v>529</v>
      </c>
      <c r="PLJ426" t="s">
        <v>529</v>
      </c>
      <c r="PLK426" t="s">
        <v>529</v>
      </c>
      <c r="PLL426" t="s">
        <v>529</v>
      </c>
      <c r="PLM426" t="s">
        <v>529</v>
      </c>
      <c r="PLN426" t="s">
        <v>529</v>
      </c>
      <c r="PLO426" t="s">
        <v>529</v>
      </c>
      <c r="PLP426" t="s">
        <v>529</v>
      </c>
      <c r="PLQ426" t="s">
        <v>529</v>
      </c>
      <c r="PLR426" t="s">
        <v>529</v>
      </c>
      <c r="PLS426" t="s">
        <v>529</v>
      </c>
      <c r="PLT426" t="s">
        <v>529</v>
      </c>
      <c r="PLU426" t="s">
        <v>529</v>
      </c>
      <c r="PLV426" t="s">
        <v>529</v>
      </c>
      <c r="PLW426" t="s">
        <v>529</v>
      </c>
      <c r="PLX426" t="s">
        <v>529</v>
      </c>
      <c r="PLY426" t="s">
        <v>529</v>
      </c>
      <c r="PLZ426" t="s">
        <v>529</v>
      </c>
      <c r="PMA426" t="s">
        <v>529</v>
      </c>
      <c r="PMB426" t="s">
        <v>529</v>
      </c>
      <c r="PMC426" t="s">
        <v>529</v>
      </c>
      <c r="PMD426" t="s">
        <v>529</v>
      </c>
      <c r="PME426" t="s">
        <v>529</v>
      </c>
      <c r="PMF426" t="s">
        <v>529</v>
      </c>
      <c r="PMG426" t="s">
        <v>529</v>
      </c>
      <c r="PMH426" t="s">
        <v>529</v>
      </c>
      <c r="PMI426" t="s">
        <v>529</v>
      </c>
      <c r="PMJ426" t="s">
        <v>529</v>
      </c>
      <c r="PMK426" t="s">
        <v>529</v>
      </c>
      <c r="PML426" t="s">
        <v>529</v>
      </c>
      <c r="PMM426" t="s">
        <v>529</v>
      </c>
      <c r="PMN426" t="s">
        <v>529</v>
      </c>
      <c r="PMO426" t="s">
        <v>529</v>
      </c>
      <c r="PMP426" t="s">
        <v>529</v>
      </c>
      <c r="PMQ426" t="s">
        <v>529</v>
      </c>
      <c r="PMR426" t="s">
        <v>529</v>
      </c>
      <c r="PMS426" t="s">
        <v>529</v>
      </c>
      <c r="PMT426" t="s">
        <v>529</v>
      </c>
      <c r="PMU426" t="s">
        <v>529</v>
      </c>
      <c r="PMV426" t="s">
        <v>529</v>
      </c>
      <c r="PMW426" t="s">
        <v>529</v>
      </c>
      <c r="PMX426" t="s">
        <v>529</v>
      </c>
      <c r="PMY426" t="s">
        <v>529</v>
      </c>
      <c r="PMZ426" t="s">
        <v>529</v>
      </c>
      <c r="PNA426" t="s">
        <v>529</v>
      </c>
      <c r="PNB426" t="s">
        <v>529</v>
      </c>
      <c r="PNC426" t="s">
        <v>529</v>
      </c>
      <c r="PND426" t="s">
        <v>529</v>
      </c>
      <c r="PNE426" t="s">
        <v>529</v>
      </c>
      <c r="PNF426" t="s">
        <v>529</v>
      </c>
      <c r="PNG426" t="s">
        <v>529</v>
      </c>
      <c r="PNH426" t="s">
        <v>529</v>
      </c>
      <c r="PNI426" t="s">
        <v>529</v>
      </c>
      <c r="PNJ426" t="s">
        <v>529</v>
      </c>
      <c r="PNK426" t="s">
        <v>529</v>
      </c>
      <c r="PNL426" t="s">
        <v>529</v>
      </c>
      <c r="PNM426" t="s">
        <v>529</v>
      </c>
      <c r="PNN426" t="s">
        <v>529</v>
      </c>
      <c r="PNO426" t="s">
        <v>529</v>
      </c>
      <c r="PNP426" t="s">
        <v>529</v>
      </c>
      <c r="PNQ426" t="s">
        <v>529</v>
      </c>
      <c r="PNR426" t="s">
        <v>529</v>
      </c>
      <c r="PNS426" t="s">
        <v>529</v>
      </c>
      <c r="PNT426" t="s">
        <v>529</v>
      </c>
      <c r="PNU426" t="s">
        <v>529</v>
      </c>
      <c r="PNV426" t="s">
        <v>529</v>
      </c>
      <c r="PNW426" t="s">
        <v>529</v>
      </c>
      <c r="PNX426" t="s">
        <v>529</v>
      </c>
      <c r="PNY426" t="s">
        <v>529</v>
      </c>
      <c r="PNZ426" t="s">
        <v>529</v>
      </c>
      <c r="POA426" t="s">
        <v>529</v>
      </c>
      <c r="POB426" t="s">
        <v>529</v>
      </c>
      <c r="POC426" t="s">
        <v>529</v>
      </c>
      <c r="POD426" t="s">
        <v>529</v>
      </c>
      <c r="POE426" t="s">
        <v>529</v>
      </c>
      <c r="POF426" t="s">
        <v>529</v>
      </c>
      <c r="POG426" t="s">
        <v>529</v>
      </c>
      <c r="POH426" t="s">
        <v>529</v>
      </c>
      <c r="POI426" t="s">
        <v>529</v>
      </c>
      <c r="POJ426" t="s">
        <v>529</v>
      </c>
      <c r="POK426" t="s">
        <v>529</v>
      </c>
      <c r="POL426" t="s">
        <v>529</v>
      </c>
      <c r="POM426" t="s">
        <v>529</v>
      </c>
      <c r="PON426" t="s">
        <v>529</v>
      </c>
      <c r="POO426" t="s">
        <v>529</v>
      </c>
      <c r="POP426" t="s">
        <v>529</v>
      </c>
      <c r="POQ426" t="s">
        <v>529</v>
      </c>
      <c r="POR426" t="s">
        <v>529</v>
      </c>
      <c r="POS426" t="s">
        <v>529</v>
      </c>
      <c r="POT426" t="s">
        <v>529</v>
      </c>
      <c r="POU426" t="s">
        <v>529</v>
      </c>
      <c r="POV426" t="s">
        <v>529</v>
      </c>
      <c r="POW426" t="s">
        <v>529</v>
      </c>
      <c r="POX426" t="s">
        <v>529</v>
      </c>
      <c r="POY426" t="s">
        <v>529</v>
      </c>
      <c r="POZ426" t="s">
        <v>529</v>
      </c>
      <c r="PPA426" t="s">
        <v>529</v>
      </c>
      <c r="PPB426" t="s">
        <v>529</v>
      </c>
      <c r="PPC426" t="s">
        <v>529</v>
      </c>
      <c r="PPD426" t="s">
        <v>529</v>
      </c>
      <c r="PPE426" t="s">
        <v>529</v>
      </c>
      <c r="PPF426" t="s">
        <v>529</v>
      </c>
      <c r="PPG426" t="s">
        <v>529</v>
      </c>
      <c r="PPH426" t="s">
        <v>529</v>
      </c>
      <c r="PPI426" t="s">
        <v>529</v>
      </c>
      <c r="PPJ426" t="s">
        <v>529</v>
      </c>
      <c r="PPK426" t="s">
        <v>529</v>
      </c>
      <c r="PPL426" t="s">
        <v>529</v>
      </c>
      <c r="PPM426" t="s">
        <v>529</v>
      </c>
      <c r="PPN426" t="s">
        <v>529</v>
      </c>
      <c r="PPO426" t="s">
        <v>529</v>
      </c>
      <c r="PPP426" t="s">
        <v>529</v>
      </c>
      <c r="PPQ426" t="s">
        <v>529</v>
      </c>
      <c r="PPR426" t="s">
        <v>529</v>
      </c>
      <c r="PPS426" t="s">
        <v>529</v>
      </c>
      <c r="PPT426" t="s">
        <v>529</v>
      </c>
      <c r="PPU426" t="s">
        <v>529</v>
      </c>
      <c r="PPV426" t="s">
        <v>529</v>
      </c>
      <c r="PPW426" t="s">
        <v>529</v>
      </c>
      <c r="PPX426" t="s">
        <v>529</v>
      </c>
      <c r="PPY426" t="s">
        <v>529</v>
      </c>
      <c r="PPZ426" t="s">
        <v>529</v>
      </c>
      <c r="PQA426" t="s">
        <v>529</v>
      </c>
      <c r="PQB426" t="s">
        <v>529</v>
      </c>
      <c r="PQC426" t="s">
        <v>529</v>
      </c>
      <c r="PQD426" t="s">
        <v>529</v>
      </c>
      <c r="PQE426" t="s">
        <v>529</v>
      </c>
      <c r="PQF426" t="s">
        <v>529</v>
      </c>
      <c r="PQG426" t="s">
        <v>529</v>
      </c>
      <c r="PQH426" t="s">
        <v>529</v>
      </c>
      <c r="PQI426" t="s">
        <v>529</v>
      </c>
      <c r="PQJ426" t="s">
        <v>529</v>
      </c>
      <c r="PQK426" t="s">
        <v>529</v>
      </c>
      <c r="PQL426" t="s">
        <v>529</v>
      </c>
      <c r="PQM426" t="s">
        <v>529</v>
      </c>
      <c r="PQN426" t="s">
        <v>529</v>
      </c>
      <c r="PQO426" t="s">
        <v>529</v>
      </c>
      <c r="PQP426" t="s">
        <v>529</v>
      </c>
      <c r="PQQ426" t="s">
        <v>529</v>
      </c>
      <c r="PQR426" t="s">
        <v>529</v>
      </c>
      <c r="PQS426" t="s">
        <v>529</v>
      </c>
      <c r="PQT426" t="s">
        <v>529</v>
      </c>
      <c r="PQU426" t="s">
        <v>529</v>
      </c>
      <c r="PQV426" t="s">
        <v>529</v>
      </c>
      <c r="PQW426" t="s">
        <v>529</v>
      </c>
      <c r="PQX426" t="s">
        <v>529</v>
      </c>
      <c r="PQY426" t="s">
        <v>529</v>
      </c>
      <c r="PQZ426" t="s">
        <v>529</v>
      </c>
      <c r="PRA426" t="s">
        <v>529</v>
      </c>
      <c r="PRB426" t="s">
        <v>529</v>
      </c>
      <c r="PRC426" t="s">
        <v>529</v>
      </c>
      <c r="PRD426" t="s">
        <v>529</v>
      </c>
      <c r="PRE426" t="s">
        <v>529</v>
      </c>
      <c r="PRF426" t="s">
        <v>529</v>
      </c>
      <c r="PRG426" t="s">
        <v>529</v>
      </c>
      <c r="PRH426" t="s">
        <v>529</v>
      </c>
      <c r="PRI426" t="s">
        <v>529</v>
      </c>
      <c r="PRJ426" t="s">
        <v>529</v>
      </c>
      <c r="PRK426" t="s">
        <v>529</v>
      </c>
      <c r="PRL426" t="s">
        <v>529</v>
      </c>
      <c r="PRM426" t="s">
        <v>529</v>
      </c>
      <c r="PRN426" t="s">
        <v>529</v>
      </c>
      <c r="PRO426" t="s">
        <v>529</v>
      </c>
      <c r="PRP426" t="s">
        <v>529</v>
      </c>
      <c r="PRQ426" t="s">
        <v>529</v>
      </c>
      <c r="PRR426" t="s">
        <v>529</v>
      </c>
      <c r="PRS426" t="s">
        <v>529</v>
      </c>
      <c r="PRT426" t="s">
        <v>529</v>
      </c>
      <c r="PRU426" t="s">
        <v>529</v>
      </c>
      <c r="PRV426" t="s">
        <v>529</v>
      </c>
      <c r="PRW426" t="s">
        <v>529</v>
      </c>
      <c r="PRX426" t="s">
        <v>529</v>
      </c>
      <c r="PRY426" t="s">
        <v>529</v>
      </c>
      <c r="PRZ426" t="s">
        <v>529</v>
      </c>
      <c r="PSA426" t="s">
        <v>529</v>
      </c>
      <c r="PSB426" t="s">
        <v>529</v>
      </c>
      <c r="PSC426" t="s">
        <v>529</v>
      </c>
      <c r="PSD426" t="s">
        <v>529</v>
      </c>
      <c r="PSE426" t="s">
        <v>529</v>
      </c>
      <c r="PSF426" t="s">
        <v>529</v>
      </c>
      <c r="PSG426" t="s">
        <v>529</v>
      </c>
      <c r="PSH426" t="s">
        <v>529</v>
      </c>
      <c r="PSI426" t="s">
        <v>529</v>
      </c>
      <c r="PSJ426" t="s">
        <v>529</v>
      </c>
      <c r="PSK426" t="s">
        <v>529</v>
      </c>
      <c r="PSL426" t="s">
        <v>529</v>
      </c>
      <c r="PSM426" t="s">
        <v>529</v>
      </c>
      <c r="PSN426" t="s">
        <v>529</v>
      </c>
      <c r="PSO426" t="s">
        <v>529</v>
      </c>
      <c r="PSP426" t="s">
        <v>529</v>
      </c>
      <c r="PSQ426" t="s">
        <v>529</v>
      </c>
      <c r="PSR426" t="s">
        <v>529</v>
      </c>
      <c r="PSS426" t="s">
        <v>529</v>
      </c>
      <c r="PST426" t="s">
        <v>529</v>
      </c>
      <c r="PSU426" t="s">
        <v>529</v>
      </c>
      <c r="PSV426" t="s">
        <v>529</v>
      </c>
      <c r="PSW426" t="s">
        <v>529</v>
      </c>
      <c r="PSX426" t="s">
        <v>529</v>
      </c>
      <c r="PSY426" t="s">
        <v>529</v>
      </c>
      <c r="PSZ426" t="s">
        <v>529</v>
      </c>
      <c r="PTA426" t="s">
        <v>529</v>
      </c>
      <c r="PTB426" t="s">
        <v>529</v>
      </c>
      <c r="PTC426" t="s">
        <v>529</v>
      </c>
      <c r="PTD426" t="s">
        <v>529</v>
      </c>
      <c r="PTE426" t="s">
        <v>529</v>
      </c>
      <c r="PTF426" t="s">
        <v>529</v>
      </c>
      <c r="PTG426" t="s">
        <v>529</v>
      </c>
      <c r="PTH426" t="s">
        <v>529</v>
      </c>
      <c r="PTI426" t="s">
        <v>529</v>
      </c>
      <c r="PTJ426" t="s">
        <v>529</v>
      </c>
      <c r="PTK426" t="s">
        <v>529</v>
      </c>
      <c r="PTL426" t="s">
        <v>529</v>
      </c>
      <c r="PTM426" t="s">
        <v>529</v>
      </c>
      <c r="PTN426" t="s">
        <v>529</v>
      </c>
      <c r="PTO426" t="s">
        <v>529</v>
      </c>
      <c r="PTP426" t="s">
        <v>529</v>
      </c>
      <c r="PTQ426" t="s">
        <v>529</v>
      </c>
      <c r="PTR426" t="s">
        <v>529</v>
      </c>
      <c r="PTS426" t="s">
        <v>529</v>
      </c>
      <c r="PTT426" t="s">
        <v>529</v>
      </c>
      <c r="PTU426" t="s">
        <v>529</v>
      </c>
      <c r="PTV426" t="s">
        <v>529</v>
      </c>
      <c r="PTW426" t="s">
        <v>529</v>
      </c>
      <c r="PTX426" t="s">
        <v>529</v>
      </c>
      <c r="PTY426" t="s">
        <v>529</v>
      </c>
      <c r="PTZ426" t="s">
        <v>529</v>
      </c>
      <c r="PUA426" t="s">
        <v>529</v>
      </c>
      <c r="PUB426" t="s">
        <v>529</v>
      </c>
      <c r="PUC426" t="s">
        <v>529</v>
      </c>
      <c r="PUD426" t="s">
        <v>529</v>
      </c>
      <c r="PUE426" t="s">
        <v>529</v>
      </c>
      <c r="PUF426" t="s">
        <v>529</v>
      </c>
      <c r="PUG426" t="s">
        <v>529</v>
      </c>
      <c r="PUH426" t="s">
        <v>529</v>
      </c>
      <c r="PUI426" t="s">
        <v>529</v>
      </c>
      <c r="PUJ426" t="s">
        <v>529</v>
      </c>
      <c r="PUK426" t="s">
        <v>529</v>
      </c>
      <c r="PUL426" t="s">
        <v>529</v>
      </c>
      <c r="PUM426" t="s">
        <v>529</v>
      </c>
      <c r="PUN426" t="s">
        <v>529</v>
      </c>
      <c r="PUO426" t="s">
        <v>529</v>
      </c>
      <c r="PUP426" t="s">
        <v>529</v>
      </c>
      <c r="PUQ426" t="s">
        <v>529</v>
      </c>
      <c r="PUR426" t="s">
        <v>529</v>
      </c>
      <c r="PUS426" t="s">
        <v>529</v>
      </c>
      <c r="PUT426" t="s">
        <v>529</v>
      </c>
      <c r="PUU426" t="s">
        <v>529</v>
      </c>
      <c r="PUV426" t="s">
        <v>529</v>
      </c>
      <c r="PUW426" t="s">
        <v>529</v>
      </c>
      <c r="PUX426" t="s">
        <v>529</v>
      </c>
      <c r="PUY426" t="s">
        <v>529</v>
      </c>
      <c r="PUZ426" t="s">
        <v>529</v>
      </c>
      <c r="PVA426" t="s">
        <v>529</v>
      </c>
      <c r="PVB426" t="s">
        <v>529</v>
      </c>
      <c r="PVC426" t="s">
        <v>529</v>
      </c>
      <c r="PVD426" t="s">
        <v>529</v>
      </c>
      <c r="PVE426" t="s">
        <v>529</v>
      </c>
      <c r="PVF426" t="s">
        <v>529</v>
      </c>
      <c r="PVG426" t="s">
        <v>529</v>
      </c>
      <c r="PVH426" t="s">
        <v>529</v>
      </c>
      <c r="PVI426" t="s">
        <v>529</v>
      </c>
      <c r="PVJ426" t="s">
        <v>529</v>
      </c>
      <c r="PVK426" t="s">
        <v>529</v>
      </c>
      <c r="PVL426" t="s">
        <v>529</v>
      </c>
      <c r="PVM426" t="s">
        <v>529</v>
      </c>
      <c r="PVN426" t="s">
        <v>529</v>
      </c>
      <c r="PVO426" t="s">
        <v>529</v>
      </c>
      <c r="PVP426" t="s">
        <v>529</v>
      </c>
      <c r="PVQ426" t="s">
        <v>529</v>
      </c>
      <c r="PVR426" t="s">
        <v>529</v>
      </c>
      <c r="PVS426" t="s">
        <v>529</v>
      </c>
      <c r="PVT426" t="s">
        <v>529</v>
      </c>
      <c r="PVU426" t="s">
        <v>529</v>
      </c>
      <c r="PVV426" t="s">
        <v>529</v>
      </c>
      <c r="PVW426" t="s">
        <v>529</v>
      </c>
      <c r="PVX426" t="s">
        <v>529</v>
      </c>
      <c r="PVY426" t="s">
        <v>529</v>
      </c>
      <c r="PVZ426" t="s">
        <v>529</v>
      </c>
      <c r="PWA426" t="s">
        <v>529</v>
      </c>
      <c r="PWB426" t="s">
        <v>529</v>
      </c>
      <c r="PWC426" t="s">
        <v>529</v>
      </c>
      <c r="PWD426" t="s">
        <v>529</v>
      </c>
      <c r="PWE426" t="s">
        <v>529</v>
      </c>
      <c r="PWF426" t="s">
        <v>529</v>
      </c>
      <c r="PWG426" t="s">
        <v>529</v>
      </c>
      <c r="PWH426" t="s">
        <v>529</v>
      </c>
      <c r="PWI426" t="s">
        <v>529</v>
      </c>
      <c r="PWJ426" t="s">
        <v>529</v>
      </c>
      <c r="PWK426" t="s">
        <v>529</v>
      </c>
      <c r="PWL426" t="s">
        <v>529</v>
      </c>
      <c r="PWM426" t="s">
        <v>529</v>
      </c>
      <c r="PWN426" t="s">
        <v>529</v>
      </c>
      <c r="PWO426" t="s">
        <v>529</v>
      </c>
      <c r="PWP426" t="s">
        <v>529</v>
      </c>
      <c r="PWQ426" t="s">
        <v>529</v>
      </c>
      <c r="PWR426" t="s">
        <v>529</v>
      </c>
      <c r="PWS426" t="s">
        <v>529</v>
      </c>
      <c r="PWT426" t="s">
        <v>529</v>
      </c>
      <c r="PWU426" t="s">
        <v>529</v>
      </c>
      <c r="PWV426" t="s">
        <v>529</v>
      </c>
      <c r="PWW426" t="s">
        <v>529</v>
      </c>
      <c r="PWX426" t="s">
        <v>529</v>
      </c>
      <c r="PWY426" t="s">
        <v>529</v>
      </c>
      <c r="PWZ426" t="s">
        <v>529</v>
      </c>
      <c r="PXA426" t="s">
        <v>529</v>
      </c>
      <c r="PXB426" t="s">
        <v>529</v>
      </c>
      <c r="PXC426" t="s">
        <v>529</v>
      </c>
      <c r="PXD426" t="s">
        <v>529</v>
      </c>
      <c r="PXE426" t="s">
        <v>529</v>
      </c>
      <c r="PXF426" t="s">
        <v>529</v>
      </c>
      <c r="PXG426" t="s">
        <v>529</v>
      </c>
      <c r="PXH426" t="s">
        <v>529</v>
      </c>
      <c r="PXI426" t="s">
        <v>529</v>
      </c>
      <c r="PXJ426" t="s">
        <v>529</v>
      </c>
      <c r="PXK426" t="s">
        <v>529</v>
      </c>
      <c r="PXL426" t="s">
        <v>529</v>
      </c>
      <c r="PXM426" t="s">
        <v>529</v>
      </c>
      <c r="PXN426" t="s">
        <v>529</v>
      </c>
      <c r="PXO426" t="s">
        <v>529</v>
      </c>
      <c r="PXP426" t="s">
        <v>529</v>
      </c>
      <c r="PXQ426" t="s">
        <v>529</v>
      </c>
      <c r="PXR426" t="s">
        <v>529</v>
      </c>
      <c r="PXS426" t="s">
        <v>529</v>
      </c>
      <c r="PXT426" t="s">
        <v>529</v>
      </c>
      <c r="PXU426" t="s">
        <v>529</v>
      </c>
      <c r="PXV426" t="s">
        <v>529</v>
      </c>
      <c r="PXW426" t="s">
        <v>529</v>
      </c>
      <c r="PXX426" t="s">
        <v>529</v>
      </c>
      <c r="PXY426" t="s">
        <v>529</v>
      </c>
      <c r="PXZ426" t="s">
        <v>529</v>
      </c>
      <c r="PYA426" t="s">
        <v>529</v>
      </c>
      <c r="PYB426" t="s">
        <v>529</v>
      </c>
      <c r="PYC426" t="s">
        <v>529</v>
      </c>
      <c r="PYD426" t="s">
        <v>529</v>
      </c>
      <c r="PYE426" t="s">
        <v>529</v>
      </c>
      <c r="PYF426" t="s">
        <v>529</v>
      </c>
      <c r="PYG426" t="s">
        <v>529</v>
      </c>
      <c r="PYH426" t="s">
        <v>529</v>
      </c>
      <c r="PYI426" t="s">
        <v>529</v>
      </c>
      <c r="PYJ426" t="s">
        <v>529</v>
      </c>
      <c r="PYK426" t="s">
        <v>529</v>
      </c>
      <c r="PYL426" t="s">
        <v>529</v>
      </c>
      <c r="PYM426" t="s">
        <v>529</v>
      </c>
      <c r="PYN426" t="s">
        <v>529</v>
      </c>
      <c r="PYO426" t="s">
        <v>529</v>
      </c>
      <c r="PYP426" t="s">
        <v>529</v>
      </c>
      <c r="PYQ426" t="s">
        <v>529</v>
      </c>
      <c r="PYR426" t="s">
        <v>529</v>
      </c>
      <c r="PYS426" t="s">
        <v>529</v>
      </c>
      <c r="PYT426" t="s">
        <v>529</v>
      </c>
      <c r="PYU426" t="s">
        <v>529</v>
      </c>
      <c r="PYV426" t="s">
        <v>529</v>
      </c>
      <c r="PYW426" t="s">
        <v>529</v>
      </c>
      <c r="PYX426" t="s">
        <v>529</v>
      </c>
      <c r="PYY426" t="s">
        <v>529</v>
      </c>
      <c r="PYZ426" t="s">
        <v>529</v>
      </c>
      <c r="PZA426" t="s">
        <v>529</v>
      </c>
      <c r="PZB426" t="s">
        <v>529</v>
      </c>
      <c r="PZC426" t="s">
        <v>529</v>
      </c>
      <c r="PZD426" t="s">
        <v>529</v>
      </c>
      <c r="PZE426" t="s">
        <v>529</v>
      </c>
      <c r="PZF426" t="s">
        <v>529</v>
      </c>
      <c r="PZG426" t="s">
        <v>529</v>
      </c>
      <c r="PZH426" t="s">
        <v>529</v>
      </c>
      <c r="PZI426" t="s">
        <v>529</v>
      </c>
      <c r="PZJ426" t="s">
        <v>529</v>
      </c>
      <c r="PZK426" t="s">
        <v>529</v>
      </c>
      <c r="PZL426" t="s">
        <v>529</v>
      </c>
      <c r="PZM426" t="s">
        <v>529</v>
      </c>
      <c r="PZN426" t="s">
        <v>529</v>
      </c>
      <c r="PZO426" t="s">
        <v>529</v>
      </c>
      <c r="PZP426" t="s">
        <v>529</v>
      </c>
      <c r="PZQ426" t="s">
        <v>529</v>
      </c>
      <c r="PZR426" t="s">
        <v>529</v>
      </c>
      <c r="PZS426" t="s">
        <v>529</v>
      </c>
      <c r="PZT426" t="s">
        <v>529</v>
      </c>
      <c r="PZU426" t="s">
        <v>529</v>
      </c>
      <c r="PZV426" t="s">
        <v>529</v>
      </c>
      <c r="PZW426" t="s">
        <v>529</v>
      </c>
      <c r="PZX426" t="s">
        <v>529</v>
      </c>
      <c r="PZY426" t="s">
        <v>529</v>
      </c>
      <c r="PZZ426" t="s">
        <v>529</v>
      </c>
      <c r="QAA426" t="s">
        <v>529</v>
      </c>
      <c r="QAB426" t="s">
        <v>529</v>
      </c>
      <c r="QAC426" t="s">
        <v>529</v>
      </c>
      <c r="QAD426" t="s">
        <v>529</v>
      </c>
      <c r="QAE426" t="s">
        <v>529</v>
      </c>
      <c r="QAF426" t="s">
        <v>529</v>
      </c>
      <c r="QAG426" t="s">
        <v>529</v>
      </c>
      <c r="QAH426" t="s">
        <v>529</v>
      </c>
      <c r="QAI426" t="s">
        <v>529</v>
      </c>
      <c r="QAJ426" t="s">
        <v>529</v>
      </c>
      <c r="QAK426" t="s">
        <v>529</v>
      </c>
      <c r="QAL426" t="s">
        <v>529</v>
      </c>
      <c r="QAM426" t="s">
        <v>529</v>
      </c>
      <c r="QAN426" t="s">
        <v>529</v>
      </c>
      <c r="QAO426" t="s">
        <v>529</v>
      </c>
      <c r="QAP426" t="s">
        <v>529</v>
      </c>
      <c r="QAQ426" t="s">
        <v>529</v>
      </c>
      <c r="QAR426" t="s">
        <v>529</v>
      </c>
      <c r="QAS426" t="s">
        <v>529</v>
      </c>
      <c r="QAT426" t="s">
        <v>529</v>
      </c>
      <c r="QAU426" t="s">
        <v>529</v>
      </c>
      <c r="QAV426" t="s">
        <v>529</v>
      </c>
      <c r="QAW426" t="s">
        <v>529</v>
      </c>
      <c r="QAX426" t="s">
        <v>529</v>
      </c>
      <c r="QAY426" t="s">
        <v>529</v>
      </c>
      <c r="QAZ426" t="s">
        <v>529</v>
      </c>
      <c r="QBA426" t="s">
        <v>529</v>
      </c>
      <c r="QBB426" t="s">
        <v>529</v>
      </c>
      <c r="QBC426" t="s">
        <v>529</v>
      </c>
      <c r="QBD426" t="s">
        <v>529</v>
      </c>
      <c r="QBE426" t="s">
        <v>529</v>
      </c>
      <c r="QBF426" t="s">
        <v>529</v>
      </c>
      <c r="QBG426" t="s">
        <v>529</v>
      </c>
      <c r="QBH426" t="s">
        <v>529</v>
      </c>
      <c r="QBI426" t="s">
        <v>529</v>
      </c>
      <c r="QBJ426" t="s">
        <v>529</v>
      </c>
      <c r="QBK426" t="s">
        <v>529</v>
      </c>
      <c r="QBL426" t="s">
        <v>529</v>
      </c>
      <c r="QBM426" t="s">
        <v>529</v>
      </c>
      <c r="QBN426" t="s">
        <v>529</v>
      </c>
      <c r="QBO426" t="s">
        <v>529</v>
      </c>
      <c r="QBP426" t="s">
        <v>529</v>
      </c>
      <c r="QBQ426" t="s">
        <v>529</v>
      </c>
      <c r="QBR426" t="s">
        <v>529</v>
      </c>
      <c r="QBS426" t="s">
        <v>529</v>
      </c>
      <c r="QBT426" t="s">
        <v>529</v>
      </c>
      <c r="QBU426" t="s">
        <v>529</v>
      </c>
      <c r="QBV426" t="s">
        <v>529</v>
      </c>
      <c r="QBW426" t="s">
        <v>529</v>
      </c>
      <c r="QBX426" t="s">
        <v>529</v>
      </c>
      <c r="QBY426" t="s">
        <v>529</v>
      </c>
      <c r="QBZ426" t="s">
        <v>529</v>
      </c>
      <c r="QCA426" t="s">
        <v>529</v>
      </c>
      <c r="QCB426" t="s">
        <v>529</v>
      </c>
      <c r="QCC426" t="s">
        <v>529</v>
      </c>
      <c r="QCD426" t="s">
        <v>529</v>
      </c>
      <c r="QCE426" t="s">
        <v>529</v>
      </c>
      <c r="QCF426" t="s">
        <v>529</v>
      </c>
      <c r="QCG426" t="s">
        <v>529</v>
      </c>
      <c r="QCH426" t="s">
        <v>529</v>
      </c>
      <c r="QCI426" t="s">
        <v>529</v>
      </c>
      <c r="QCJ426" t="s">
        <v>529</v>
      </c>
      <c r="QCK426" t="s">
        <v>529</v>
      </c>
      <c r="QCL426" t="s">
        <v>529</v>
      </c>
      <c r="QCM426" t="s">
        <v>529</v>
      </c>
      <c r="QCN426" t="s">
        <v>529</v>
      </c>
      <c r="QCO426" t="s">
        <v>529</v>
      </c>
      <c r="QCP426" t="s">
        <v>529</v>
      </c>
      <c r="QCQ426" t="s">
        <v>529</v>
      </c>
      <c r="QCR426" t="s">
        <v>529</v>
      </c>
      <c r="QCS426" t="s">
        <v>529</v>
      </c>
      <c r="QCT426" t="s">
        <v>529</v>
      </c>
      <c r="QCU426" t="s">
        <v>529</v>
      </c>
      <c r="QCV426" t="s">
        <v>529</v>
      </c>
      <c r="QCW426" t="s">
        <v>529</v>
      </c>
      <c r="QCX426" t="s">
        <v>529</v>
      </c>
      <c r="QCY426" t="s">
        <v>529</v>
      </c>
      <c r="QCZ426" t="s">
        <v>529</v>
      </c>
      <c r="QDA426" t="s">
        <v>529</v>
      </c>
      <c r="QDB426" t="s">
        <v>529</v>
      </c>
      <c r="QDC426" t="s">
        <v>529</v>
      </c>
      <c r="QDD426" t="s">
        <v>529</v>
      </c>
      <c r="QDE426" t="s">
        <v>529</v>
      </c>
      <c r="QDF426" t="s">
        <v>529</v>
      </c>
      <c r="QDG426" t="s">
        <v>529</v>
      </c>
      <c r="QDH426" t="s">
        <v>529</v>
      </c>
      <c r="QDI426" t="s">
        <v>529</v>
      </c>
      <c r="QDJ426" t="s">
        <v>529</v>
      </c>
      <c r="QDK426" t="s">
        <v>529</v>
      </c>
      <c r="QDL426" t="s">
        <v>529</v>
      </c>
      <c r="QDM426" t="s">
        <v>529</v>
      </c>
      <c r="QDN426" t="s">
        <v>529</v>
      </c>
      <c r="QDO426" t="s">
        <v>529</v>
      </c>
      <c r="QDP426" t="s">
        <v>529</v>
      </c>
      <c r="QDQ426" t="s">
        <v>529</v>
      </c>
      <c r="QDR426" t="s">
        <v>529</v>
      </c>
      <c r="QDS426" t="s">
        <v>529</v>
      </c>
      <c r="QDT426" t="s">
        <v>529</v>
      </c>
      <c r="QDU426" t="s">
        <v>529</v>
      </c>
      <c r="QDV426" t="s">
        <v>529</v>
      </c>
      <c r="QDW426" t="s">
        <v>529</v>
      </c>
      <c r="QDX426" t="s">
        <v>529</v>
      </c>
      <c r="QDY426" t="s">
        <v>529</v>
      </c>
      <c r="QDZ426" t="s">
        <v>529</v>
      </c>
      <c r="QEA426" t="s">
        <v>529</v>
      </c>
      <c r="QEB426" t="s">
        <v>529</v>
      </c>
      <c r="QEC426" t="s">
        <v>529</v>
      </c>
      <c r="QED426" t="s">
        <v>529</v>
      </c>
      <c r="QEE426" t="s">
        <v>529</v>
      </c>
      <c r="QEF426" t="s">
        <v>529</v>
      </c>
      <c r="QEG426" t="s">
        <v>529</v>
      </c>
      <c r="QEH426" t="s">
        <v>529</v>
      </c>
      <c r="QEI426" t="s">
        <v>529</v>
      </c>
      <c r="QEJ426" t="s">
        <v>529</v>
      </c>
      <c r="QEK426" t="s">
        <v>529</v>
      </c>
      <c r="QEL426" t="s">
        <v>529</v>
      </c>
      <c r="QEM426" t="s">
        <v>529</v>
      </c>
      <c r="QEN426" t="s">
        <v>529</v>
      </c>
      <c r="QEO426" t="s">
        <v>529</v>
      </c>
      <c r="QEP426" t="s">
        <v>529</v>
      </c>
      <c r="QEQ426" t="s">
        <v>529</v>
      </c>
      <c r="QER426" t="s">
        <v>529</v>
      </c>
      <c r="QES426" t="s">
        <v>529</v>
      </c>
      <c r="QET426" t="s">
        <v>529</v>
      </c>
      <c r="QEU426" t="s">
        <v>529</v>
      </c>
      <c r="QEV426" t="s">
        <v>529</v>
      </c>
      <c r="QEW426" t="s">
        <v>529</v>
      </c>
      <c r="QEX426" t="s">
        <v>529</v>
      </c>
      <c r="QEY426" t="s">
        <v>529</v>
      </c>
      <c r="QEZ426" t="s">
        <v>529</v>
      </c>
      <c r="QFA426" t="s">
        <v>529</v>
      </c>
      <c r="QFB426" t="s">
        <v>529</v>
      </c>
      <c r="QFC426" t="s">
        <v>529</v>
      </c>
      <c r="QFD426" t="s">
        <v>529</v>
      </c>
      <c r="QFE426" t="s">
        <v>529</v>
      </c>
      <c r="QFF426" t="s">
        <v>529</v>
      </c>
      <c r="QFG426" t="s">
        <v>529</v>
      </c>
      <c r="QFH426" t="s">
        <v>529</v>
      </c>
      <c r="QFI426" t="s">
        <v>529</v>
      </c>
      <c r="QFJ426" t="s">
        <v>529</v>
      </c>
      <c r="QFK426" t="s">
        <v>529</v>
      </c>
      <c r="QFL426" t="s">
        <v>529</v>
      </c>
      <c r="QFM426" t="s">
        <v>529</v>
      </c>
      <c r="QFN426" t="s">
        <v>529</v>
      </c>
      <c r="QFO426" t="s">
        <v>529</v>
      </c>
      <c r="QFP426" t="s">
        <v>529</v>
      </c>
      <c r="QFQ426" t="s">
        <v>529</v>
      </c>
      <c r="QFR426" t="s">
        <v>529</v>
      </c>
      <c r="QFS426" t="s">
        <v>529</v>
      </c>
      <c r="QFT426" t="s">
        <v>529</v>
      </c>
      <c r="QFU426" t="s">
        <v>529</v>
      </c>
      <c r="QFV426" t="s">
        <v>529</v>
      </c>
      <c r="QFW426" t="s">
        <v>529</v>
      </c>
      <c r="QFX426" t="s">
        <v>529</v>
      </c>
      <c r="QFY426" t="s">
        <v>529</v>
      </c>
      <c r="QFZ426" t="s">
        <v>529</v>
      </c>
      <c r="QGA426" t="s">
        <v>529</v>
      </c>
      <c r="QGB426" t="s">
        <v>529</v>
      </c>
      <c r="QGC426" t="s">
        <v>529</v>
      </c>
      <c r="QGD426" t="s">
        <v>529</v>
      </c>
      <c r="QGE426" t="s">
        <v>529</v>
      </c>
      <c r="QGF426" t="s">
        <v>529</v>
      </c>
      <c r="QGG426" t="s">
        <v>529</v>
      </c>
      <c r="QGH426" t="s">
        <v>529</v>
      </c>
      <c r="QGI426" t="s">
        <v>529</v>
      </c>
      <c r="QGJ426" t="s">
        <v>529</v>
      </c>
      <c r="QGK426" t="s">
        <v>529</v>
      </c>
      <c r="QGL426" t="s">
        <v>529</v>
      </c>
      <c r="QGM426" t="s">
        <v>529</v>
      </c>
      <c r="QGN426" t="s">
        <v>529</v>
      </c>
      <c r="QGO426" t="s">
        <v>529</v>
      </c>
      <c r="QGP426" t="s">
        <v>529</v>
      </c>
      <c r="QGQ426" t="s">
        <v>529</v>
      </c>
      <c r="QGR426" t="s">
        <v>529</v>
      </c>
      <c r="QGS426" t="s">
        <v>529</v>
      </c>
      <c r="QGT426" t="s">
        <v>529</v>
      </c>
      <c r="QGU426" t="s">
        <v>529</v>
      </c>
      <c r="QGV426" t="s">
        <v>529</v>
      </c>
      <c r="QGW426" t="s">
        <v>529</v>
      </c>
      <c r="QGX426" t="s">
        <v>529</v>
      </c>
      <c r="QGY426" t="s">
        <v>529</v>
      </c>
      <c r="QGZ426" t="s">
        <v>529</v>
      </c>
      <c r="QHA426" t="s">
        <v>529</v>
      </c>
      <c r="QHB426" t="s">
        <v>529</v>
      </c>
      <c r="QHC426" t="s">
        <v>529</v>
      </c>
      <c r="QHD426" t="s">
        <v>529</v>
      </c>
      <c r="QHE426" t="s">
        <v>529</v>
      </c>
      <c r="QHF426" t="s">
        <v>529</v>
      </c>
      <c r="QHG426" t="s">
        <v>529</v>
      </c>
      <c r="QHH426" t="s">
        <v>529</v>
      </c>
      <c r="QHI426" t="s">
        <v>529</v>
      </c>
      <c r="QHJ426" t="s">
        <v>529</v>
      </c>
      <c r="QHK426" t="s">
        <v>529</v>
      </c>
      <c r="QHL426" t="s">
        <v>529</v>
      </c>
      <c r="QHM426" t="s">
        <v>529</v>
      </c>
      <c r="QHN426" t="s">
        <v>529</v>
      </c>
      <c r="QHO426" t="s">
        <v>529</v>
      </c>
      <c r="QHP426" t="s">
        <v>529</v>
      </c>
      <c r="QHQ426" t="s">
        <v>529</v>
      </c>
      <c r="QHR426" t="s">
        <v>529</v>
      </c>
      <c r="QHS426" t="s">
        <v>529</v>
      </c>
      <c r="QHT426" t="s">
        <v>529</v>
      </c>
      <c r="QHU426" t="s">
        <v>529</v>
      </c>
      <c r="QHV426" t="s">
        <v>529</v>
      </c>
      <c r="QHW426" t="s">
        <v>529</v>
      </c>
      <c r="QHX426" t="s">
        <v>529</v>
      </c>
      <c r="QHY426" t="s">
        <v>529</v>
      </c>
      <c r="QHZ426" t="s">
        <v>529</v>
      </c>
      <c r="QIA426" t="s">
        <v>529</v>
      </c>
      <c r="QIB426" t="s">
        <v>529</v>
      </c>
      <c r="QIC426" t="s">
        <v>529</v>
      </c>
      <c r="QID426" t="s">
        <v>529</v>
      </c>
      <c r="QIE426" t="s">
        <v>529</v>
      </c>
      <c r="QIF426" t="s">
        <v>529</v>
      </c>
      <c r="QIG426" t="s">
        <v>529</v>
      </c>
      <c r="QIH426" t="s">
        <v>529</v>
      </c>
      <c r="QII426" t="s">
        <v>529</v>
      </c>
      <c r="QIJ426" t="s">
        <v>529</v>
      </c>
      <c r="QIK426" t="s">
        <v>529</v>
      </c>
      <c r="QIL426" t="s">
        <v>529</v>
      </c>
      <c r="QIM426" t="s">
        <v>529</v>
      </c>
      <c r="QIN426" t="s">
        <v>529</v>
      </c>
      <c r="QIO426" t="s">
        <v>529</v>
      </c>
      <c r="QIP426" t="s">
        <v>529</v>
      </c>
      <c r="QIQ426" t="s">
        <v>529</v>
      </c>
      <c r="QIR426" t="s">
        <v>529</v>
      </c>
      <c r="QIS426" t="s">
        <v>529</v>
      </c>
      <c r="QIT426" t="s">
        <v>529</v>
      </c>
      <c r="QIU426" t="s">
        <v>529</v>
      </c>
      <c r="QIV426" t="s">
        <v>529</v>
      </c>
      <c r="QIW426" t="s">
        <v>529</v>
      </c>
      <c r="QIX426" t="s">
        <v>529</v>
      </c>
      <c r="QIY426" t="s">
        <v>529</v>
      </c>
      <c r="QIZ426" t="s">
        <v>529</v>
      </c>
      <c r="QJA426" t="s">
        <v>529</v>
      </c>
      <c r="QJB426" t="s">
        <v>529</v>
      </c>
      <c r="QJC426" t="s">
        <v>529</v>
      </c>
      <c r="QJD426" t="s">
        <v>529</v>
      </c>
      <c r="QJE426" t="s">
        <v>529</v>
      </c>
      <c r="QJF426" t="s">
        <v>529</v>
      </c>
      <c r="QJG426" t="s">
        <v>529</v>
      </c>
      <c r="QJH426" t="s">
        <v>529</v>
      </c>
      <c r="QJI426" t="s">
        <v>529</v>
      </c>
      <c r="QJJ426" t="s">
        <v>529</v>
      </c>
      <c r="QJK426" t="s">
        <v>529</v>
      </c>
      <c r="QJL426" t="s">
        <v>529</v>
      </c>
      <c r="QJM426" t="s">
        <v>529</v>
      </c>
      <c r="QJN426" t="s">
        <v>529</v>
      </c>
      <c r="QJO426" t="s">
        <v>529</v>
      </c>
      <c r="QJP426" t="s">
        <v>529</v>
      </c>
      <c r="QJQ426" t="s">
        <v>529</v>
      </c>
      <c r="QJR426" t="s">
        <v>529</v>
      </c>
      <c r="QJS426" t="s">
        <v>529</v>
      </c>
      <c r="QJT426" t="s">
        <v>529</v>
      </c>
      <c r="QJU426" t="s">
        <v>529</v>
      </c>
      <c r="QJV426" t="s">
        <v>529</v>
      </c>
      <c r="QJW426" t="s">
        <v>529</v>
      </c>
      <c r="QJX426" t="s">
        <v>529</v>
      </c>
      <c r="QJY426" t="s">
        <v>529</v>
      </c>
      <c r="QJZ426" t="s">
        <v>529</v>
      </c>
      <c r="QKA426" t="s">
        <v>529</v>
      </c>
      <c r="QKB426" t="s">
        <v>529</v>
      </c>
      <c r="QKC426" t="s">
        <v>529</v>
      </c>
      <c r="QKD426" t="s">
        <v>529</v>
      </c>
      <c r="QKE426" t="s">
        <v>529</v>
      </c>
      <c r="QKF426" t="s">
        <v>529</v>
      </c>
      <c r="QKG426" t="s">
        <v>529</v>
      </c>
      <c r="QKH426" t="s">
        <v>529</v>
      </c>
      <c r="QKI426" t="s">
        <v>529</v>
      </c>
      <c r="QKJ426" t="s">
        <v>529</v>
      </c>
      <c r="QKK426" t="s">
        <v>529</v>
      </c>
      <c r="QKL426" t="s">
        <v>529</v>
      </c>
      <c r="QKM426" t="s">
        <v>529</v>
      </c>
      <c r="QKN426" t="s">
        <v>529</v>
      </c>
      <c r="QKO426" t="s">
        <v>529</v>
      </c>
      <c r="QKP426" t="s">
        <v>529</v>
      </c>
      <c r="QKQ426" t="s">
        <v>529</v>
      </c>
      <c r="QKR426" t="s">
        <v>529</v>
      </c>
      <c r="QKS426" t="s">
        <v>529</v>
      </c>
      <c r="QKT426" t="s">
        <v>529</v>
      </c>
      <c r="QKU426" t="s">
        <v>529</v>
      </c>
      <c r="QKV426" t="s">
        <v>529</v>
      </c>
      <c r="QKW426" t="s">
        <v>529</v>
      </c>
      <c r="QKX426" t="s">
        <v>529</v>
      </c>
      <c r="QKY426" t="s">
        <v>529</v>
      </c>
      <c r="QKZ426" t="s">
        <v>529</v>
      </c>
      <c r="QLA426" t="s">
        <v>529</v>
      </c>
      <c r="QLB426" t="s">
        <v>529</v>
      </c>
      <c r="QLC426" t="s">
        <v>529</v>
      </c>
      <c r="QLD426" t="s">
        <v>529</v>
      </c>
      <c r="QLE426" t="s">
        <v>529</v>
      </c>
      <c r="QLF426" t="s">
        <v>529</v>
      </c>
      <c r="QLG426" t="s">
        <v>529</v>
      </c>
      <c r="QLH426" t="s">
        <v>529</v>
      </c>
      <c r="QLI426" t="s">
        <v>529</v>
      </c>
      <c r="QLJ426" t="s">
        <v>529</v>
      </c>
      <c r="QLK426" t="s">
        <v>529</v>
      </c>
      <c r="QLL426" t="s">
        <v>529</v>
      </c>
      <c r="QLM426" t="s">
        <v>529</v>
      </c>
      <c r="QLN426" t="s">
        <v>529</v>
      </c>
      <c r="QLO426" t="s">
        <v>529</v>
      </c>
      <c r="QLP426" t="s">
        <v>529</v>
      </c>
      <c r="QLQ426" t="s">
        <v>529</v>
      </c>
      <c r="QLR426" t="s">
        <v>529</v>
      </c>
      <c r="QLS426" t="s">
        <v>529</v>
      </c>
      <c r="QLT426" t="s">
        <v>529</v>
      </c>
      <c r="QLU426" t="s">
        <v>529</v>
      </c>
      <c r="QLV426" t="s">
        <v>529</v>
      </c>
      <c r="QLW426" t="s">
        <v>529</v>
      </c>
      <c r="QLX426" t="s">
        <v>529</v>
      </c>
      <c r="QLY426" t="s">
        <v>529</v>
      </c>
      <c r="QLZ426" t="s">
        <v>529</v>
      </c>
      <c r="QMA426" t="s">
        <v>529</v>
      </c>
      <c r="QMB426" t="s">
        <v>529</v>
      </c>
      <c r="QMC426" t="s">
        <v>529</v>
      </c>
      <c r="QMD426" t="s">
        <v>529</v>
      </c>
      <c r="QME426" t="s">
        <v>529</v>
      </c>
      <c r="QMF426" t="s">
        <v>529</v>
      </c>
      <c r="QMG426" t="s">
        <v>529</v>
      </c>
      <c r="QMH426" t="s">
        <v>529</v>
      </c>
      <c r="QMI426" t="s">
        <v>529</v>
      </c>
      <c r="QMJ426" t="s">
        <v>529</v>
      </c>
      <c r="QMK426" t="s">
        <v>529</v>
      </c>
      <c r="QML426" t="s">
        <v>529</v>
      </c>
      <c r="QMM426" t="s">
        <v>529</v>
      </c>
      <c r="QMN426" t="s">
        <v>529</v>
      </c>
      <c r="QMO426" t="s">
        <v>529</v>
      </c>
      <c r="QMP426" t="s">
        <v>529</v>
      </c>
      <c r="QMQ426" t="s">
        <v>529</v>
      </c>
      <c r="QMR426" t="s">
        <v>529</v>
      </c>
      <c r="QMS426" t="s">
        <v>529</v>
      </c>
      <c r="QMT426" t="s">
        <v>529</v>
      </c>
      <c r="QMU426" t="s">
        <v>529</v>
      </c>
      <c r="QMV426" t="s">
        <v>529</v>
      </c>
      <c r="QMW426" t="s">
        <v>529</v>
      </c>
      <c r="QMX426" t="s">
        <v>529</v>
      </c>
      <c r="QMY426" t="s">
        <v>529</v>
      </c>
      <c r="QMZ426" t="s">
        <v>529</v>
      </c>
      <c r="QNA426" t="s">
        <v>529</v>
      </c>
      <c r="QNB426" t="s">
        <v>529</v>
      </c>
      <c r="QNC426" t="s">
        <v>529</v>
      </c>
      <c r="QND426" t="s">
        <v>529</v>
      </c>
      <c r="QNE426" t="s">
        <v>529</v>
      </c>
      <c r="QNF426" t="s">
        <v>529</v>
      </c>
      <c r="QNG426" t="s">
        <v>529</v>
      </c>
      <c r="QNH426" t="s">
        <v>529</v>
      </c>
      <c r="QNI426" t="s">
        <v>529</v>
      </c>
      <c r="QNJ426" t="s">
        <v>529</v>
      </c>
      <c r="QNK426" t="s">
        <v>529</v>
      </c>
      <c r="QNL426" t="s">
        <v>529</v>
      </c>
      <c r="QNM426" t="s">
        <v>529</v>
      </c>
      <c r="QNN426" t="s">
        <v>529</v>
      </c>
      <c r="QNO426" t="s">
        <v>529</v>
      </c>
      <c r="QNP426" t="s">
        <v>529</v>
      </c>
      <c r="QNQ426" t="s">
        <v>529</v>
      </c>
      <c r="QNR426" t="s">
        <v>529</v>
      </c>
      <c r="QNS426" t="s">
        <v>529</v>
      </c>
      <c r="QNT426" t="s">
        <v>529</v>
      </c>
      <c r="QNU426" t="s">
        <v>529</v>
      </c>
      <c r="QNV426" t="s">
        <v>529</v>
      </c>
      <c r="QNW426" t="s">
        <v>529</v>
      </c>
      <c r="QNX426" t="s">
        <v>529</v>
      </c>
      <c r="QNY426" t="s">
        <v>529</v>
      </c>
      <c r="QNZ426" t="s">
        <v>529</v>
      </c>
      <c r="QOA426" t="s">
        <v>529</v>
      </c>
      <c r="QOB426" t="s">
        <v>529</v>
      </c>
      <c r="QOC426" t="s">
        <v>529</v>
      </c>
      <c r="QOD426" t="s">
        <v>529</v>
      </c>
      <c r="QOE426" t="s">
        <v>529</v>
      </c>
      <c r="QOF426" t="s">
        <v>529</v>
      </c>
      <c r="QOG426" t="s">
        <v>529</v>
      </c>
      <c r="QOH426" t="s">
        <v>529</v>
      </c>
      <c r="QOI426" t="s">
        <v>529</v>
      </c>
      <c r="QOJ426" t="s">
        <v>529</v>
      </c>
      <c r="QOK426" t="s">
        <v>529</v>
      </c>
      <c r="QOL426" t="s">
        <v>529</v>
      </c>
      <c r="QOM426" t="s">
        <v>529</v>
      </c>
      <c r="QON426" t="s">
        <v>529</v>
      </c>
      <c r="QOO426" t="s">
        <v>529</v>
      </c>
      <c r="QOP426" t="s">
        <v>529</v>
      </c>
      <c r="QOQ426" t="s">
        <v>529</v>
      </c>
      <c r="QOR426" t="s">
        <v>529</v>
      </c>
      <c r="QOS426" t="s">
        <v>529</v>
      </c>
      <c r="QOT426" t="s">
        <v>529</v>
      </c>
      <c r="QOU426" t="s">
        <v>529</v>
      </c>
      <c r="QOV426" t="s">
        <v>529</v>
      </c>
      <c r="QOW426" t="s">
        <v>529</v>
      </c>
      <c r="QOX426" t="s">
        <v>529</v>
      </c>
      <c r="QOY426" t="s">
        <v>529</v>
      </c>
      <c r="QOZ426" t="s">
        <v>529</v>
      </c>
      <c r="QPA426" t="s">
        <v>529</v>
      </c>
      <c r="QPB426" t="s">
        <v>529</v>
      </c>
      <c r="QPC426" t="s">
        <v>529</v>
      </c>
      <c r="QPD426" t="s">
        <v>529</v>
      </c>
      <c r="QPE426" t="s">
        <v>529</v>
      </c>
      <c r="QPF426" t="s">
        <v>529</v>
      </c>
      <c r="QPG426" t="s">
        <v>529</v>
      </c>
      <c r="QPH426" t="s">
        <v>529</v>
      </c>
      <c r="QPI426" t="s">
        <v>529</v>
      </c>
      <c r="QPJ426" t="s">
        <v>529</v>
      </c>
      <c r="QPK426" t="s">
        <v>529</v>
      </c>
      <c r="QPL426" t="s">
        <v>529</v>
      </c>
      <c r="QPM426" t="s">
        <v>529</v>
      </c>
      <c r="QPN426" t="s">
        <v>529</v>
      </c>
      <c r="QPO426" t="s">
        <v>529</v>
      </c>
      <c r="QPP426" t="s">
        <v>529</v>
      </c>
      <c r="QPQ426" t="s">
        <v>529</v>
      </c>
      <c r="QPR426" t="s">
        <v>529</v>
      </c>
      <c r="QPS426" t="s">
        <v>529</v>
      </c>
      <c r="QPT426" t="s">
        <v>529</v>
      </c>
      <c r="QPU426" t="s">
        <v>529</v>
      </c>
      <c r="QPV426" t="s">
        <v>529</v>
      </c>
      <c r="QPW426" t="s">
        <v>529</v>
      </c>
      <c r="QPX426" t="s">
        <v>529</v>
      </c>
      <c r="QPY426" t="s">
        <v>529</v>
      </c>
      <c r="QPZ426" t="s">
        <v>529</v>
      </c>
      <c r="QQA426" t="s">
        <v>529</v>
      </c>
      <c r="QQB426" t="s">
        <v>529</v>
      </c>
      <c r="QQC426" t="s">
        <v>529</v>
      </c>
      <c r="QQD426" t="s">
        <v>529</v>
      </c>
      <c r="QQE426" t="s">
        <v>529</v>
      </c>
      <c r="QQF426" t="s">
        <v>529</v>
      </c>
      <c r="QQG426" t="s">
        <v>529</v>
      </c>
      <c r="QQH426" t="s">
        <v>529</v>
      </c>
      <c r="QQI426" t="s">
        <v>529</v>
      </c>
      <c r="QQJ426" t="s">
        <v>529</v>
      </c>
      <c r="QQK426" t="s">
        <v>529</v>
      </c>
      <c r="QQL426" t="s">
        <v>529</v>
      </c>
      <c r="QQM426" t="s">
        <v>529</v>
      </c>
      <c r="QQN426" t="s">
        <v>529</v>
      </c>
      <c r="QQO426" t="s">
        <v>529</v>
      </c>
      <c r="QQP426" t="s">
        <v>529</v>
      </c>
      <c r="QQQ426" t="s">
        <v>529</v>
      </c>
      <c r="QQR426" t="s">
        <v>529</v>
      </c>
      <c r="QQS426" t="s">
        <v>529</v>
      </c>
      <c r="QQT426" t="s">
        <v>529</v>
      </c>
      <c r="QQU426" t="s">
        <v>529</v>
      </c>
      <c r="QQV426" t="s">
        <v>529</v>
      </c>
      <c r="QQW426" t="s">
        <v>529</v>
      </c>
      <c r="QQX426" t="s">
        <v>529</v>
      </c>
      <c r="QQY426" t="s">
        <v>529</v>
      </c>
      <c r="QQZ426" t="s">
        <v>529</v>
      </c>
      <c r="QRA426" t="s">
        <v>529</v>
      </c>
      <c r="QRB426" t="s">
        <v>529</v>
      </c>
      <c r="QRC426" t="s">
        <v>529</v>
      </c>
      <c r="QRD426" t="s">
        <v>529</v>
      </c>
      <c r="QRE426" t="s">
        <v>529</v>
      </c>
      <c r="QRF426" t="s">
        <v>529</v>
      </c>
      <c r="QRG426" t="s">
        <v>529</v>
      </c>
      <c r="QRH426" t="s">
        <v>529</v>
      </c>
      <c r="QRI426" t="s">
        <v>529</v>
      </c>
      <c r="QRJ426" t="s">
        <v>529</v>
      </c>
      <c r="QRK426" t="s">
        <v>529</v>
      </c>
      <c r="QRL426" t="s">
        <v>529</v>
      </c>
      <c r="QRM426" t="s">
        <v>529</v>
      </c>
      <c r="QRN426" t="s">
        <v>529</v>
      </c>
      <c r="QRO426" t="s">
        <v>529</v>
      </c>
      <c r="QRP426" t="s">
        <v>529</v>
      </c>
      <c r="QRQ426" t="s">
        <v>529</v>
      </c>
      <c r="QRR426" t="s">
        <v>529</v>
      </c>
      <c r="QRS426" t="s">
        <v>529</v>
      </c>
      <c r="QRT426" t="s">
        <v>529</v>
      </c>
      <c r="QRU426" t="s">
        <v>529</v>
      </c>
      <c r="QRV426" t="s">
        <v>529</v>
      </c>
      <c r="QRW426" t="s">
        <v>529</v>
      </c>
      <c r="QRX426" t="s">
        <v>529</v>
      </c>
      <c r="QRY426" t="s">
        <v>529</v>
      </c>
      <c r="QRZ426" t="s">
        <v>529</v>
      </c>
      <c r="QSA426" t="s">
        <v>529</v>
      </c>
      <c r="QSB426" t="s">
        <v>529</v>
      </c>
      <c r="QSC426" t="s">
        <v>529</v>
      </c>
      <c r="QSD426" t="s">
        <v>529</v>
      </c>
      <c r="QSE426" t="s">
        <v>529</v>
      </c>
      <c r="QSF426" t="s">
        <v>529</v>
      </c>
      <c r="QSG426" t="s">
        <v>529</v>
      </c>
      <c r="QSH426" t="s">
        <v>529</v>
      </c>
      <c r="QSI426" t="s">
        <v>529</v>
      </c>
      <c r="QSJ426" t="s">
        <v>529</v>
      </c>
      <c r="QSK426" t="s">
        <v>529</v>
      </c>
      <c r="QSL426" t="s">
        <v>529</v>
      </c>
      <c r="QSM426" t="s">
        <v>529</v>
      </c>
      <c r="QSN426" t="s">
        <v>529</v>
      </c>
      <c r="QSO426" t="s">
        <v>529</v>
      </c>
      <c r="QSP426" t="s">
        <v>529</v>
      </c>
      <c r="QSQ426" t="s">
        <v>529</v>
      </c>
      <c r="QSR426" t="s">
        <v>529</v>
      </c>
      <c r="QSS426" t="s">
        <v>529</v>
      </c>
      <c r="QST426" t="s">
        <v>529</v>
      </c>
      <c r="QSU426" t="s">
        <v>529</v>
      </c>
      <c r="QSV426" t="s">
        <v>529</v>
      </c>
      <c r="QSW426" t="s">
        <v>529</v>
      </c>
      <c r="QSX426" t="s">
        <v>529</v>
      </c>
      <c r="QSY426" t="s">
        <v>529</v>
      </c>
      <c r="QSZ426" t="s">
        <v>529</v>
      </c>
      <c r="QTA426" t="s">
        <v>529</v>
      </c>
      <c r="QTB426" t="s">
        <v>529</v>
      </c>
      <c r="QTC426" t="s">
        <v>529</v>
      </c>
      <c r="QTD426" t="s">
        <v>529</v>
      </c>
      <c r="QTE426" t="s">
        <v>529</v>
      </c>
      <c r="QTF426" t="s">
        <v>529</v>
      </c>
      <c r="QTG426" t="s">
        <v>529</v>
      </c>
      <c r="QTH426" t="s">
        <v>529</v>
      </c>
      <c r="QTI426" t="s">
        <v>529</v>
      </c>
      <c r="QTJ426" t="s">
        <v>529</v>
      </c>
      <c r="QTK426" t="s">
        <v>529</v>
      </c>
      <c r="QTL426" t="s">
        <v>529</v>
      </c>
      <c r="QTM426" t="s">
        <v>529</v>
      </c>
      <c r="QTN426" t="s">
        <v>529</v>
      </c>
      <c r="QTO426" t="s">
        <v>529</v>
      </c>
      <c r="QTP426" t="s">
        <v>529</v>
      </c>
      <c r="QTQ426" t="s">
        <v>529</v>
      </c>
      <c r="QTR426" t="s">
        <v>529</v>
      </c>
      <c r="QTS426" t="s">
        <v>529</v>
      </c>
      <c r="QTT426" t="s">
        <v>529</v>
      </c>
      <c r="QTU426" t="s">
        <v>529</v>
      </c>
      <c r="QTV426" t="s">
        <v>529</v>
      </c>
      <c r="QTW426" t="s">
        <v>529</v>
      </c>
      <c r="QTX426" t="s">
        <v>529</v>
      </c>
      <c r="QTY426" t="s">
        <v>529</v>
      </c>
      <c r="QTZ426" t="s">
        <v>529</v>
      </c>
      <c r="QUA426" t="s">
        <v>529</v>
      </c>
      <c r="QUB426" t="s">
        <v>529</v>
      </c>
      <c r="QUC426" t="s">
        <v>529</v>
      </c>
      <c r="QUD426" t="s">
        <v>529</v>
      </c>
      <c r="QUE426" t="s">
        <v>529</v>
      </c>
      <c r="QUF426" t="s">
        <v>529</v>
      </c>
      <c r="QUG426" t="s">
        <v>529</v>
      </c>
      <c r="QUH426" t="s">
        <v>529</v>
      </c>
      <c r="QUI426" t="s">
        <v>529</v>
      </c>
      <c r="QUJ426" t="s">
        <v>529</v>
      </c>
      <c r="QUK426" t="s">
        <v>529</v>
      </c>
      <c r="QUL426" t="s">
        <v>529</v>
      </c>
      <c r="QUM426" t="s">
        <v>529</v>
      </c>
      <c r="QUN426" t="s">
        <v>529</v>
      </c>
      <c r="QUO426" t="s">
        <v>529</v>
      </c>
      <c r="QUP426" t="s">
        <v>529</v>
      </c>
      <c r="QUQ426" t="s">
        <v>529</v>
      </c>
      <c r="QUR426" t="s">
        <v>529</v>
      </c>
      <c r="QUS426" t="s">
        <v>529</v>
      </c>
      <c r="QUT426" t="s">
        <v>529</v>
      </c>
      <c r="QUU426" t="s">
        <v>529</v>
      </c>
      <c r="QUV426" t="s">
        <v>529</v>
      </c>
      <c r="QUW426" t="s">
        <v>529</v>
      </c>
      <c r="QUX426" t="s">
        <v>529</v>
      </c>
      <c r="QUY426" t="s">
        <v>529</v>
      </c>
      <c r="QUZ426" t="s">
        <v>529</v>
      </c>
      <c r="QVA426" t="s">
        <v>529</v>
      </c>
      <c r="QVB426" t="s">
        <v>529</v>
      </c>
      <c r="QVC426" t="s">
        <v>529</v>
      </c>
      <c r="QVD426" t="s">
        <v>529</v>
      </c>
      <c r="QVE426" t="s">
        <v>529</v>
      </c>
      <c r="QVF426" t="s">
        <v>529</v>
      </c>
      <c r="QVG426" t="s">
        <v>529</v>
      </c>
      <c r="QVH426" t="s">
        <v>529</v>
      </c>
      <c r="QVI426" t="s">
        <v>529</v>
      </c>
      <c r="QVJ426" t="s">
        <v>529</v>
      </c>
      <c r="QVK426" t="s">
        <v>529</v>
      </c>
      <c r="QVL426" t="s">
        <v>529</v>
      </c>
      <c r="QVM426" t="s">
        <v>529</v>
      </c>
      <c r="QVN426" t="s">
        <v>529</v>
      </c>
      <c r="QVO426" t="s">
        <v>529</v>
      </c>
      <c r="QVP426" t="s">
        <v>529</v>
      </c>
      <c r="QVQ426" t="s">
        <v>529</v>
      </c>
      <c r="QVR426" t="s">
        <v>529</v>
      </c>
      <c r="QVS426" t="s">
        <v>529</v>
      </c>
      <c r="QVT426" t="s">
        <v>529</v>
      </c>
      <c r="QVU426" t="s">
        <v>529</v>
      </c>
      <c r="QVV426" t="s">
        <v>529</v>
      </c>
      <c r="QVW426" t="s">
        <v>529</v>
      </c>
      <c r="QVX426" t="s">
        <v>529</v>
      </c>
      <c r="QVY426" t="s">
        <v>529</v>
      </c>
      <c r="QVZ426" t="s">
        <v>529</v>
      </c>
      <c r="QWA426" t="s">
        <v>529</v>
      </c>
      <c r="QWB426" t="s">
        <v>529</v>
      </c>
      <c r="QWC426" t="s">
        <v>529</v>
      </c>
      <c r="QWD426" t="s">
        <v>529</v>
      </c>
      <c r="QWE426" t="s">
        <v>529</v>
      </c>
      <c r="QWF426" t="s">
        <v>529</v>
      </c>
      <c r="QWG426" t="s">
        <v>529</v>
      </c>
      <c r="QWH426" t="s">
        <v>529</v>
      </c>
      <c r="QWI426" t="s">
        <v>529</v>
      </c>
      <c r="QWJ426" t="s">
        <v>529</v>
      </c>
      <c r="QWK426" t="s">
        <v>529</v>
      </c>
      <c r="QWL426" t="s">
        <v>529</v>
      </c>
      <c r="QWM426" t="s">
        <v>529</v>
      </c>
      <c r="QWN426" t="s">
        <v>529</v>
      </c>
      <c r="QWO426" t="s">
        <v>529</v>
      </c>
      <c r="QWP426" t="s">
        <v>529</v>
      </c>
      <c r="QWQ426" t="s">
        <v>529</v>
      </c>
      <c r="QWR426" t="s">
        <v>529</v>
      </c>
      <c r="QWS426" t="s">
        <v>529</v>
      </c>
      <c r="QWT426" t="s">
        <v>529</v>
      </c>
      <c r="QWU426" t="s">
        <v>529</v>
      </c>
      <c r="QWV426" t="s">
        <v>529</v>
      </c>
      <c r="QWW426" t="s">
        <v>529</v>
      </c>
      <c r="QWX426" t="s">
        <v>529</v>
      </c>
      <c r="QWY426" t="s">
        <v>529</v>
      </c>
      <c r="QWZ426" t="s">
        <v>529</v>
      </c>
      <c r="QXA426" t="s">
        <v>529</v>
      </c>
      <c r="QXB426" t="s">
        <v>529</v>
      </c>
      <c r="QXC426" t="s">
        <v>529</v>
      </c>
      <c r="QXD426" t="s">
        <v>529</v>
      </c>
      <c r="QXE426" t="s">
        <v>529</v>
      </c>
      <c r="QXF426" t="s">
        <v>529</v>
      </c>
      <c r="QXG426" t="s">
        <v>529</v>
      </c>
      <c r="QXH426" t="s">
        <v>529</v>
      </c>
      <c r="QXI426" t="s">
        <v>529</v>
      </c>
      <c r="QXJ426" t="s">
        <v>529</v>
      </c>
      <c r="QXK426" t="s">
        <v>529</v>
      </c>
      <c r="QXL426" t="s">
        <v>529</v>
      </c>
      <c r="QXM426" t="s">
        <v>529</v>
      </c>
      <c r="QXN426" t="s">
        <v>529</v>
      </c>
      <c r="QXO426" t="s">
        <v>529</v>
      </c>
      <c r="QXP426" t="s">
        <v>529</v>
      </c>
      <c r="QXQ426" t="s">
        <v>529</v>
      </c>
      <c r="QXR426" t="s">
        <v>529</v>
      </c>
      <c r="QXS426" t="s">
        <v>529</v>
      </c>
      <c r="QXT426" t="s">
        <v>529</v>
      </c>
      <c r="QXU426" t="s">
        <v>529</v>
      </c>
      <c r="QXV426" t="s">
        <v>529</v>
      </c>
      <c r="QXW426" t="s">
        <v>529</v>
      </c>
      <c r="QXX426" t="s">
        <v>529</v>
      </c>
      <c r="QXY426" t="s">
        <v>529</v>
      </c>
      <c r="QXZ426" t="s">
        <v>529</v>
      </c>
      <c r="QYA426" t="s">
        <v>529</v>
      </c>
      <c r="QYB426" t="s">
        <v>529</v>
      </c>
      <c r="QYC426" t="s">
        <v>529</v>
      </c>
      <c r="QYD426" t="s">
        <v>529</v>
      </c>
      <c r="QYE426" t="s">
        <v>529</v>
      </c>
      <c r="QYF426" t="s">
        <v>529</v>
      </c>
      <c r="QYG426" t="s">
        <v>529</v>
      </c>
      <c r="QYH426" t="s">
        <v>529</v>
      </c>
      <c r="QYI426" t="s">
        <v>529</v>
      </c>
      <c r="QYJ426" t="s">
        <v>529</v>
      </c>
      <c r="QYK426" t="s">
        <v>529</v>
      </c>
      <c r="QYL426" t="s">
        <v>529</v>
      </c>
      <c r="QYM426" t="s">
        <v>529</v>
      </c>
      <c r="QYN426" t="s">
        <v>529</v>
      </c>
      <c r="QYO426" t="s">
        <v>529</v>
      </c>
      <c r="QYP426" t="s">
        <v>529</v>
      </c>
      <c r="QYQ426" t="s">
        <v>529</v>
      </c>
      <c r="QYR426" t="s">
        <v>529</v>
      </c>
      <c r="QYS426" t="s">
        <v>529</v>
      </c>
      <c r="QYT426" t="s">
        <v>529</v>
      </c>
      <c r="QYU426" t="s">
        <v>529</v>
      </c>
      <c r="QYV426" t="s">
        <v>529</v>
      </c>
      <c r="QYW426" t="s">
        <v>529</v>
      </c>
      <c r="QYX426" t="s">
        <v>529</v>
      </c>
      <c r="QYY426" t="s">
        <v>529</v>
      </c>
      <c r="QYZ426" t="s">
        <v>529</v>
      </c>
      <c r="QZA426" t="s">
        <v>529</v>
      </c>
      <c r="QZB426" t="s">
        <v>529</v>
      </c>
      <c r="QZC426" t="s">
        <v>529</v>
      </c>
      <c r="QZD426" t="s">
        <v>529</v>
      </c>
      <c r="QZE426" t="s">
        <v>529</v>
      </c>
      <c r="QZF426" t="s">
        <v>529</v>
      </c>
      <c r="QZG426" t="s">
        <v>529</v>
      </c>
      <c r="QZH426" t="s">
        <v>529</v>
      </c>
      <c r="QZI426" t="s">
        <v>529</v>
      </c>
      <c r="QZJ426" t="s">
        <v>529</v>
      </c>
      <c r="QZK426" t="s">
        <v>529</v>
      </c>
      <c r="QZL426" t="s">
        <v>529</v>
      </c>
      <c r="QZM426" t="s">
        <v>529</v>
      </c>
      <c r="QZN426" t="s">
        <v>529</v>
      </c>
      <c r="QZO426" t="s">
        <v>529</v>
      </c>
      <c r="QZP426" t="s">
        <v>529</v>
      </c>
      <c r="QZQ426" t="s">
        <v>529</v>
      </c>
      <c r="QZR426" t="s">
        <v>529</v>
      </c>
      <c r="QZS426" t="s">
        <v>529</v>
      </c>
      <c r="QZT426" t="s">
        <v>529</v>
      </c>
      <c r="QZU426" t="s">
        <v>529</v>
      </c>
      <c r="QZV426" t="s">
        <v>529</v>
      </c>
      <c r="QZW426" t="s">
        <v>529</v>
      </c>
      <c r="QZX426" t="s">
        <v>529</v>
      </c>
      <c r="QZY426" t="s">
        <v>529</v>
      </c>
      <c r="QZZ426" t="s">
        <v>529</v>
      </c>
      <c r="RAA426" t="s">
        <v>529</v>
      </c>
      <c r="RAB426" t="s">
        <v>529</v>
      </c>
      <c r="RAC426" t="s">
        <v>529</v>
      </c>
      <c r="RAD426" t="s">
        <v>529</v>
      </c>
      <c r="RAE426" t="s">
        <v>529</v>
      </c>
      <c r="RAF426" t="s">
        <v>529</v>
      </c>
      <c r="RAG426" t="s">
        <v>529</v>
      </c>
      <c r="RAH426" t="s">
        <v>529</v>
      </c>
      <c r="RAI426" t="s">
        <v>529</v>
      </c>
      <c r="RAJ426" t="s">
        <v>529</v>
      </c>
      <c r="RAK426" t="s">
        <v>529</v>
      </c>
      <c r="RAL426" t="s">
        <v>529</v>
      </c>
      <c r="RAM426" t="s">
        <v>529</v>
      </c>
      <c r="RAN426" t="s">
        <v>529</v>
      </c>
      <c r="RAO426" t="s">
        <v>529</v>
      </c>
      <c r="RAP426" t="s">
        <v>529</v>
      </c>
      <c r="RAQ426" t="s">
        <v>529</v>
      </c>
      <c r="RAR426" t="s">
        <v>529</v>
      </c>
      <c r="RAS426" t="s">
        <v>529</v>
      </c>
      <c r="RAT426" t="s">
        <v>529</v>
      </c>
      <c r="RAU426" t="s">
        <v>529</v>
      </c>
      <c r="RAV426" t="s">
        <v>529</v>
      </c>
      <c r="RAW426" t="s">
        <v>529</v>
      </c>
      <c r="RAX426" t="s">
        <v>529</v>
      </c>
      <c r="RAY426" t="s">
        <v>529</v>
      </c>
      <c r="RAZ426" t="s">
        <v>529</v>
      </c>
      <c r="RBA426" t="s">
        <v>529</v>
      </c>
      <c r="RBB426" t="s">
        <v>529</v>
      </c>
      <c r="RBC426" t="s">
        <v>529</v>
      </c>
      <c r="RBD426" t="s">
        <v>529</v>
      </c>
      <c r="RBE426" t="s">
        <v>529</v>
      </c>
      <c r="RBF426" t="s">
        <v>529</v>
      </c>
      <c r="RBG426" t="s">
        <v>529</v>
      </c>
      <c r="RBH426" t="s">
        <v>529</v>
      </c>
      <c r="RBI426" t="s">
        <v>529</v>
      </c>
      <c r="RBJ426" t="s">
        <v>529</v>
      </c>
      <c r="RBK426" t="s">
        <v>529</v>
      </c>
      <c r="RBL426" t="s">
        <v>529</v>
      </c>
      <c r="RBM426" t="s">
        <v>529</v>
      </c>
      <c r="RBN426" t="s">
        <v>529</v>
      </c>
      <c r="RBO426" t="s">
        <v>529</v>
      </c>
      <c r="RBP426" t="s">
        <v>529</v>
      </c>
      <c r="RBQ426" t="s">
        <v>529</v>
      </c>
      <c r="RBR426" t="s">
        <v>529</v>
      </c>
      <c r="RBS426" t="s">
        <v>529</v>
      </c>
      <c r="RBT426" t="s">
        <v>529</v>
      </c>
      <c r="RBU426" t="s">
        <v>529</v>
      </c>
      <c r="RBV426" t="s">
        <v>529</v>
      </c>
      <c r="RBW426" t="s">
        <v>529</v>
      </c>
      <c r="RBX426" t="s">
        <v>529</v>
      </c>
      <c r="RBY426" t="s">
        <v>529</v>
      </c>
      <c r="RBZ426" t="s">
        <v>529</v>
      </c>
      <c r="RCA426" t="s">
        <v>529</v>
      </c>
      <c r="RCB426" t="s">
        <v>529</v>
      </c>
      <c r="RCC426" t="s">
        <v>529</v>
      </c>
      <c r="RCD426" t="s">
        <v>529</v>
      </c>
      <c r="RCE426" t="s">
        <v>529</v>
      </c>
      <c r="RCF426" t="s">
        <v>529</v>
      </c>
      <c r="RCG426" t="s">
        <v>529</v>
      </c>
      <c r="RCH426" t="s">
        <v>529</v>
      </c>
      <c r="RCI426" t="s">
        <v>529</v>
      </c>
      <c r="RCJ426" t="s">
        <v>529</v>
      </c>
      <c r="RCK426" t="s">
        <v>529</v>
      </c>
      <c r="RCL426" t="s">
        <v>529</v>
      </c>
      <c r="RCM426" t="s">
        <v>529</v>
      </c>
      <c r="RCN426" t="s">
        <v>529</v>
      </c>
      <c r="RCO426" t="s">
        <v>529</v>
      </c>
      <c r="RCP426" t="s">
        <v>529</v>
      </c>
      <c r="RCQ426" t="s">
        <v>529</v>
      </c>
      <c r="RCR426" t="s">
        <v>529</v>
      </c>
      <c r="RCS426" t="s">
        <v>529</v>
      </c>
      <c r="RCT426" t="s">
        <v>529</v>
      </c>
      <c r="RCU426" t="s">
        <v>529</v>
      </c>
      <c r="RCV426" t="s">
        <v>529</v>
      </c>
      <c r="RCW426" t="s">
        <v>529</v>
      </c>
      <c r="RCX426" t="s">
        <v>529</v>
      </c>
      <c r="RCY426" t="s">
        <v>529</v>
      </c>
      <c r="RCZ426" t="s">
        <v>529</v>
      </c>
      <c r="RDA426" t="s">
        <v>529</v>
      </c>
      <c r="RDB426" t="s">
        <v>529</v>
      </c>
      <c r="RDC426" t="s">
        <v>529</v>
      </c>
      <c r="RDD426" t="s">
        <v>529</v>
      </c>
      <c r="RDE426" t="s">
        <v>529</v>
      </c>
      <c r="RDF426" t="s">
        <v>529</v>
      </c>
      <c r="RDG426" t="s">
        <v>529</v>
      </c>
      <c r="RDH426" t="s">
        <v>529</v>
      </c>
      <c r="RDI426" t="s">
        <v>529</v>
      </c>
      <c r="RDJ426" t="s">
        <v>529</v>
      </c>
      <c r="RDK426" t="s">
        <v>529</v>
      </c>
      <c r="RDL426" t="s">
        <v>529</v>
      </c>
      <c r="RDM426" t="s">
        <v>529</v>
      </c>
      <c r="RDN426" t="s">
        <v>529</v>
      </c>
      <c r="RDO426" t="s">
        <v>529</v>
      </c>
      <c r="RDP426" t="s">
        <v>529</v>
      </c>
      <c r="RDQ426" t="s">
        <v>529</v>
      </c>
      <c r="RDR426" t="s">
        <v>529</v>
      </c>
      <c r="RDS426" t="s">
        <v>529</v>
      </c>
      <c r="RDT426" t="s">
        <v>529</v>
      </c>
      <c r="RDU426" t="s">
        <v>529</v>
      </c>
      <c r="RDV426" t="s">
        <v>529</v>
      </c>
      <c r="RDW426" t="s">
        <v>529</v>
      </c>
      <c r="RDX426" t="s">
        <v>529</v>
      </c>
      <c r="RDY426" t="s">
        <v>529</v>
      </c>
      <c r="RDZ426" t="s">
        <v>529</v>
      </c>
      <c r="REA426" t="s">
        <v>529</v>
      </c>
      <c r="REB426" t="s">
        <v>529</v>
      </c>
      <c r="REC426" t="s">
        <v>529</v>
      </c>
      <c r="RED426" t="s">
        <v>529</v>
      </c>
      <c r="REE426" t="s">
        <v>529</v>
      </c>
      <c r="REF426" t="s">
        <v>529</v>
      </c>
      <c r="REG426" t="s">
        <v>529</v>
      </c>
      <c r="REH426" t="s">
        <v>529</v>
      </c>
      <c r="REI426" t="s">
        <v>529</v>
      </c>
      <c r="REJ426" t="s">
        <v>529</v>
      </c>
      <c r="REK426" t="s">
        <v>529</v>
      </c>
      <c r="REL426" t="s">
        <v>529</v>
      </c>
      <c r="REM426" t="s">
        <v>529</v>
      </c>
      <c r="REN426" t="s">
        <v>529</v>
      </c>
      <c r="REO426" t="s">
        <v>529</v>
      </c>
      <c r="REP426" t="s">
        <v>529</v>
      </c>
      <c r="REQ426" t="s">
        <v>529</v>
      </c>
      <c r="RER426" t="s">
        <v>529</v>
      </c>
      <c r="RES426" t="s">
        <v>529</v>
      </c>
      <c r="RET426" t="s">
        <v>529</v>
      </c>
      <c r="REU426" t="s">
        <v>529</v>
      </c>
      <c r="REV426" t="s">
        <v>529</v>
      </c>
      <c r="REW426" t="s">
        <v>529</v>
      </c>
      <c r="REX426" t="s">
        <v>529</v>
      </c>
      <c r="REY426" t="s">
        <v>529</v>
      </c>
      <c r="REZ426" t="s">
        <v>529</v>
      </c>
      <c r="RFA426" t="s">
        <v>529</v>
      </c>
      <c r="RFB426" t="s">
        <v>529</v>
      </c>
      <c r="RFC426" t="s">
        <v>529</v>
      </c>
      <c r="RFD426" t="s">
        <v>529</v>
      </c>
      <c r="RFE426" t="s">
        <v>529</v>
      </c>
      <c r="RFF426" t="s">
        <v>529</v>
      </c>
      <c r="RFG426" t="s">
        <v>529</v>
      </c>
      <c r="RFH426" t="s">
        <v>529</v>
      </c>
      <c r="RFI426" t="s">
        <v>529</v>
      </c>
      <c r="RFJ426" t="s">
        <v>529</v>
      </c>
      <c r="RFK426" t="s">
        <v>529</v>
      </c>
      <c r="RFL426" t="s">
        <v>529</v>
      </c>
      <c r="RFM426" t="s">
        <v>529</v>
      </c>
      <c r="RFN426" t="s">
        <v>529</v>
      </c>
      <c r="RFO426" t="s">
        <v>529</v>
      </c>
      <c r="RFP426" t="s">
        <v>529</v>
      </c>
      <c r="RFQ426" t="s">
        <v>529</v>
      </c>
      <c r="RFR426" t="s">
        <v>529</v>
      </c>
      <c r="RFS426" t="s">
        <v>529</v>
      </c>
      <c r="RFT426" t="s">
        <v>529</v>
      </c>
      <c r="RFU426" t="s">
        <v>529</v>
      </c>
      <c r="RFV426" t="s">
        <v>529</v>
      </c>
      <c r="RFW426" t="s">
        <v>529</v>
      </c>
      <c r="RFX426" t="s">
        <v>529</v>
      </c>
      <c r="RFY426" t="s">
        <v>529</v>
      </c>
      <c r="RFZ426" t="s">
        <v>529</v>
      </c>
      <c r="RGA426" t="s">
        <v>529</v>
      </c>
      <c r="RGB426" t="s">
        <v>529</v>
      </c>
      <c r="RGC426" t="s">
        <v>529</v>
      </c>
      <c r="RGD426" t="s">
        <v>529</v>
      </c>
      <c r="RGE426" t="s">
        <v>529</v>
      </c>
      <c r="RGF426" t="s">
        <v>529</v>
      </c>
      <c r="RGG426" t="s">
        <v>529</v>
      </c>
      <c r="RGH426" t="s">
        <v>529</v>
      </c>
      <c r="RGI426" t="s">
        <v>529</v>
      </c>
      <c r="RGJ426" t="s">
        <v>529</v>
      </c>
      <c r="RGK426" t="s">
        <v>529</v>
      </c>
      <c r="RGL426" t="s">
        <v>529</v>
      </c>
      <c r="RGM426" t="s">
        <v>529</v>
      </c>
      <c r="RGN426" t="s">
        <v>529</v>
      </c>
      <c r="RGO426" t="s">
        <v>529</v>
      </c>
      <c r="RGP426" t="s">
        <v>529</v>
      </c>
      <c r="RGQ426" t="s">
        <v>529</v>
      </c>
      <c r="RGR426" t="s">
        <v>529</v>
      </c>
      <c r="RGS426" t="s">
        <v>529</v>
      </c>
      <c r="RGT426" t="s">
        <v>529</v>
      </c>
      <c r="RGU426" t="s">
        <v>529</v>
      </c>
      <c r="RGV426" t="s">
        <v>529</v>
      </c>
      <c r="RGW426" t="s">
        <v>529</v>
      </c>
      <c r="RGX426" t="s">
        <v>529</v>
      </c>
      <c r="RGY426" t="s">
        <v>529</v>
      </c>
      <c r="RGZ426" t="s">
        <v>529</v>
      </c>
      <c r="RHA426" t="s">
        <v>529</v>
      </c>
      <c r="RHB426" t="s">
        <v>529</v>
      </c>
      <c r="RHC426" t="s">
        <v>529</v>
      </c>
      <c r="RHD426" t="s">
        <v>529</v>
      </c>
      <c r="RHE426" t="s">
        <v>529</v>
      </c>
      <c r="RHF426" t="s">
        <v>529</v>
      </c>
      <c r="RHG426" t="s">
        <v>529</v>
      </c>
      <c r="RHH426" t="s">
        <v>529</v>
      </c>
      <c r="RHI426" t="s">
        <v>529</v>
      </c>
      <c r="RHJ426" t="s">
        <v>529</v>
      </c>
      <c r="RHK426" t="s">
        <v>529</v>
      </c>
      <c r="RHL426" t="s">
        <v>529</v>
      </c>
      <c r="RHM426" t="s">
        <v>529</v>
      </c>
      <c r="RHN426" t="s">
        <v>529</v>
      </c>
      <c r="RHO426" t="s">
        <v>529</v>
      </c>
      <c r="RHP426" t="s">
        <v>529</v>
      </c>
      <c r="RHQ426" t="s">
        <v>529</v>
      </c>
      <c r="RHR426" t="s">
        <v>529</v>
      </c>
      <c r="RHS426" t="s">
        <v>529</v>
      </c>
      <c r="RHT426" t="s">
        <v>529</v>
      </c>
      <c r="RHU426" t="s">
        <v>529</v>
      </c>
      <c r="RHV426" t="s">
        <v>529</v>
      </c>
      <c r="RHW426" t="s">
        <v>529</v>
      </c>
      <c r="RHX426" t="s">
        <v>529</v>
      </c>
      <c r="RHY426" t="s">
        <v>529</v>
      </c>
      <c r="RHZ426" t="s">
        <v>529</v>
      </c>
      <c r="RIA426" t="s">
        <v>529</v>
      </c>
      <c r="RIB426" t="s">
        <v>529</v>
      </c>
      <c r="RIC426" t="s">
        <v>529</v>
      </c>
      <c r="RID426" t="s">
        <v>529</v>
      </c>
      <c r="RIE426" t="s">
        <v>529</v>
      </c>
      <c r="RIF426" t="s">
        <v>529</v>
      </c>
      <c r="RIG426" t="s">
        <v>529</v>
      </c>
      <c r="RIH426" t="s">
        <v>529</v>
      </c>
      <c r="RII426" t="s">
        <v>529</v>
      </c>
      <c r="RIJ426" t="s">
        <v>529</v>
      </c>
      <c r="RIK426" t="s">
        <v>529</v>
      </c>
      <c r="RIL426" t="s">
        <v>529</v>
      </c>
      <c r="RIM426" t="s">
        <v>529</v>
      </c>
      <c r="RIN426" t="s">
        <v>529</v>
      </c>
      <c r="RIO426" t="s">
        <v>529</v>
      </c>
      <c r="RIP426" t="s">
        <v>529</v>
      </c>
      <c r="RIQ426" t="s">
        <v>529</v>
      </c>
      <c r="RIR426" t="s">
        <v>529</v>
      </c>
      <c r="RIS426" t="s">
        <v>529</v>
      </c>
      <c r="RIT426" t="s">
        <v>529</v>
      </c>
      <c r="RIU426" t="s">
        <v>529</v>
      </c>
      <c r="RIV426" t="s">
        <v>529</v>
      </c>
      <c r="RIW426" t="s">
        <v>529</v>
      </c>
      <c r="RIX426" t="s">
        <v>529</v>
      </c>
      <c r="RIY426" t="s">
        <v>529</v>
      </c>
      <c r="RIZ426" t="s">
        <v>529</v>
      </c>
      <c r="RJA426" t="s">
        <v>529</v>
      </c>
      <c r="RJB426" t="s">
        <v>529</v>
      </c>
      <c r="RJC426" t="s">
        <v>529</v>
      </c>
      <c r="RJD426" t="s">
        <v>529</v>
      </c>
      <c r="RJE426" t="s">
        <v>529</v>
      </c>
      <c r="RJF426" t="s">
        <v>529</v>
      </c>
      <c r="RJG426" t="s">
        <v>529</v>
      </c>
      <c r="RJH426" t="s">
        <v>529</v>
      </c>
      <c r="RJI426" t="s">
        <v>529</v>
      </c>
      <c r="RJJ426" t="s">
        <v>529</v>
      </c>
      <c r="RJK426" t="s">
        <v>529</v>
      </c>
      <c r="RJL426" t="s">
        <v>529</v>
      </c>
      <c r="RJM426" t="s">
        <v>529</v>
      </c>
      <c r="RJN426" t="s">
        <v>529</v>
      </c>
      <c r="RJO426" t="s">
        <v>529</v>
      </c>
      <c r="RJP426" t="s">
        <v>529</v>
      </c>
      <c r="RJQ426" t="s">
        <v>529</v>
      </c>
      <c r="RJR426" t="s">
        <v>529</v>
      </c>
      <c r="RJS426" t="s">
        <v>529</v>
      </c>
      <c r="RJT426" t="s">
        <v>529</v>
      </c>
      <c r="RJU426" t="s">
        <v>529</v>
      </c>
      <c r="RJV426" t="s">
        <v>529</v>
      </c>
      <c r="RJW426" t="s">
        <v>529</v>
      </c>
      <c r="RJX426" t="s">
        <v>529</v>
      </c>
      <c r="RJY426" t="s">
        <v>529</v>
      </c>
      <c r="RJZ426" t="s">
        <v>529</v>
      </c>
      <c r="RKA426" t="s">
        <v>529</v>
      </c>
      <c r="RKB426" t="s">
        <v>529</v>
      </c>
      <c r="RKC426" t="s">
        <v>529</v>
      </c>
      <c r="RKD426" t="s">
        <v>529</v>
      </c>
      <c r="RKE426" t="s">
        <v>529</v>
      </c>
      <c r="RKF426" t="s">
        <v>529</v>
      </c>
      <c r="RKG426" t="s">
        <v>529</v>
      </c>
      <c r="RKH426" t="s">
        <v>529</v>
      </c>
      <c r="RKI426" t="s">
        <v>529</v>
      </c>
      <c r="RKJ426" t="s">
        <v>529</v>
      </c>
      <c r="RKK426" t="s">
        <v>529</v>
      </c>
      <c r="RKL426" t="s">
        <v>529</v>
      </c>
      <c r="RKM426" t="s">
        <v>529</v>
      </c>
      <c r="RKN426" t="s">
        <v>529</v>
      </c>
      <c r="RKO426" t="s">
        <v>529</v>
      </c>
      <c r="RKP426" t="s">
        <v>529</v>
      </c>
      <c r="RKQ426" t="s">
        <v>529</v>
      </c>
      <c r="RKR426" t="s">
        <v>529</v>
      </c>
      <c r="RKS426" t="s">
        <v>529</v>
      </c>
      <c r="RKT426" t="s">
        <v>529</v>
      </c>
      <c r="RKU426" t="s">
        <v>529</v>
      </c>
      <c r="RKV426" t="s">
        <v>529</v>
      </c>
      <c r="RKW426" t="s">
        <v>529</v>
      </c>
      <c r="RKX426" t="s">
        <v>529</v>
      </c>
      <c r="RKY426" t="s">
        <v>529</v>
      </c>
      <c r="RKZ426" t="s">
        <v>529</v>
      </c>
      <c r="RLA426" t="s">
        <v>529</v>
      </c>
      <c r="RLB426" t="s">
        <v>529</v>
      </c>
      <c r="RLC426" t="s">
        <v>529</v>
      </c>
      <c r="RLD426" t="s">
        <v>529</v>
      </c>
      <c r="RLE426" t="s">
        <v>529</v>
      </c>
      <c r="RLF426" t="s">
        <v>529</v>
      </c>
      <c r="RLG426" t="s">
        <v>529</v>
      </c>
      <c r="RLH426" t="s">
        <v>529</v>
      </c>
      <c r="RLI426" t="s">
        <v>529</v>
      </c>
      <c r="RLJ426" t="s">
        <v>529</v>
      </c>
      <c r="RLK426" t="s">
        <v>529</v>
      </c>
      <c r="RLL426" t="s">
        <v>529</v>
      </c>
      <c r="RLM426" t="s">
        <v>529</v>
      </c>
      <c r="RLN426" t="s">
        <v>529</v>
      </c>
      <c r="RLO426" t="s">
        <v>529</v>
      </c>
      <c r="RLP426" t="s">
        <v>529</v>
      </c>
      <c r="RLQ426" t="s">
        <v>529</v>
      </c>
      <c r="RLR426" t="s">
        <v>529</v>
      </c>
      <c r="RLS426" t="s">
        <v>529</v>
      </c>
      <c r="RLT426" t="s">
        <v>529</v>
      </c>
      <c r="RLU426" t="s">
        <v>529</v>
      </c>
      <c r="RLV426" t="s">
        <v>529</v>
      </c>
      <c r="RLW426" t="s">
        <v>529</v>
      </c>
      <c r="RLX426" t="s">
        <v>529</v>
      </c>
      <c r="RLY426" t="s">
        <v>529</v>
      </c>
      <c r="RLZ426" t="s">
        <v>529</v>
      </c>
      <c r="RMA426" t="s">
        <v>529</v>
      </c>
      <c r="RMB426" t="s">
        <v>529</v>
      </c>
      <c r="RMC426" t="s">
        <v>529</v>
      </c>
      <c r="RMD426" t="s">
        <v>529</v>
      </c>
      <c r="RME426" t="s">
        <v>529</v>
      </c>
      <c r="RMF426" t="s">
        <v>529</v>
      </c>
      <c r="RMG426" t="s">
        <v>529</v>
      </c>
      <c r="RMH426" t="s">
        <v>529</v>
      </c>
      <c r="RMI426" t="s">
        <v>529</v>
      </c>
      <c r="RMJ426" t="s">
        <v>529</v>
      </c>
      <c r="RMK426" t="s">
        <v>529</v>
      </c>
      <c r="RML426" t="s">
        <v>529</v>
      </c>
      <c r="RMM426" t="s">
        <v>529</v>
      </c>
      <c r="RMN426" t="s">
        <v>529</v>
      </c>
      <c r="RMO426" t="s">
        <v>529</v>
      </c>
      <c r="RMP426" t="s">
        <v>529</v>
      </c>
      <c r="RMQ426" t="s">
        <v>529</v>
      </c>
      <c r="RMR426" t="s">
        <v>529</v>
      </c>
      <c r="RMS426" t="s">
        <v>529</v>
      </c>
      <c r="RMT426" t="s">
        <v>529</v>
      </c>
      <c r="RMU426" t="s">
        <v>529</v>
      </c>
      <c r="RMV426" t="s">
        <v>529</v>
      </c>
      <c r="RMW426" t="s">
        <v>529</v>
      </c>
      <c r="RMX426" t="s">
        <v>529</v>
      </c>
      <c r="RMY426" t="s">
        <v>529</v>
      </c>
      <c r="RMZ426" t="s">
        <v>529</v>
      </c>
      <c r="RNA426" t="s">
        <v>529</v>
      </c>
      <c r="RNB426" t="s">
        <v>529</v>
      </c>
      <c r="RNC426" t="s">
        <v>529</v>
      </c>
      <c r="RND426" t="s">
        <v>529</v>
      </c>
      <c r="RNE426" t="s">
        <v>529</v>
      </c>
      <c r="RNF426" t="s">
        <v>529</v>
      </c>
      <c r="RNG426" t="s">
        <v>529</v>
      </c>
      <c r="RNH426" t="s">
        <v>529</v>
      </c>
      <c r="RNI426" t="s">
        <v>529</v>
      </c>
      <c r="RNJ426" t="s">
        <v>529</v>
      </c>
      <c r="RNK426" t="s">
        <v>529</v>
      </c>
      <c r="RNL426" t="s">
        <v>529</v>
      </c>
      <c r="RNM426" t="s">
        <v>529</v>
      </c>
      <c r="RNN426" t="s">
        <v>529</v>
      </c>
      <c r="RNO426" t="s">
        <v>529</v>
      </c>
      <c r="RNP426" t="s">
        <v>529</v>
      </c>
      <c r="RNQ426" t="s">
        <v>529</v>
      </c>
      <c r="RNR426" t="s">
        <v>529</v>
      </c>
      <c r="RNS426" t="s">
        <v>529</v>
      </c>
      <c r="RNT426" t="s">
        <v>529</v>
      </c>
      <c r="RNU426" t="s">
        <v>529</v>
      </c>
      <c r="RNV426" t="s">
        <v>529</v>
      </c>
      <c r="RNW426" t="s">
        <v>529</v>
      </c>
      <c r="RNX426" t="s">
        <v>529</v>
      </c>
      <c r="RNY426" t="s">
        <v>529</v>
      </c>
      <c r="RNZ426" t="s">
        <v>529</v>
      </c>
      <c r="ROA426" t="s">
        <v>529</v>
      </c>
      <c r="ROB426" t="s">
        <v>529</v>
      </c>
      <c r="ROC426" t="s">
        <v>529</v>
      </c>
      <c r="ROD426" t="s">
        <v>529</v>
      </c>
      <c r="ROE426" t="s">
        <v>529</v>
      </c>
      <c r="ROF426" t="s">
        <v>529</v>
      </c>
      <c r="ROG426" t="s">
        <v>529</v>
      </c>
      <c r="ROH426" t="s">
        <v>529</v>
      </c>
      <c r="ROI426" t="s">
        <v>529</v>
      </c>
      <c r="ROJ426" t="s">
        <v>529</v>
      </c>
      <c r="ROK426" t="s">
        <v>529</v>
      </c>
      <c r="ROL426" t="s">
        <v>529</v>
      </c>
      <c r="ROM426" t="s">
        <v>529</v>
      </c>
      <c r="RON426" t="s">
        <v>529</v>
      </c>
      <c r="ROO426" t="s">
        <v>529</v>
      </c>
      <c r="ROP426" t="s">
        <v>529</v>
      </c>
      <c r="ROQ426" t="s">
        <v>529</v>
      </c>
      <c r="ROR426" t="s">
        <v>529</v>
      </c>
      <c r="ROS426" t="s">
        <v>529</v>
      </c>
      <c r="ROT426" t="s">
        <v>529</v>
      </c>
      <c r="ROU426" t="s">
        <v>529</v>
      </c>
      <c r="ROV426" t="s">
        <v>529</v>
      </c>
      <c r="ROW426" t="s">
        <v>529</v>
      </c>
      <c r="ROX426" t="s">
        <v>529</v>
      </c>
      <c r="ROY426" t="s">
        <v>529</v>
      </c>
      <c r="ROZ426" t="s">
        <v>529</v>
      </c>
      <c r="RPA426" t="s">
        <v>529</v>
      </c>
      <c r="RPB426" t="s">
        <v>529</v>
      </c>
      <c r="RPC426" t="s">
        <v>529</v>
      </c>
      <c r="RPD426" t="s">
        <v>529</v>
      </c>
      <c r="RPE426" t="s">
        <v>529</v>
      </c>
      <c r="RPF426" t="s">
        <v>529</v>
      </c>
      <c r="RPG426" t="s">
        <v>529</v>
      </c>
      <c r="RPH426" t="s">
        <v>529</v>
      </c>
      <c r="RPI426" t="s">
        <v>529</v>
      </c>
      <c r="RPJ426" t="s">
        <v>529</v>
      </c>
      <c r="RPK426" t="s">
        <v>529</v>
      </c>
      <c r="RPL426" t="s">
        <v>529</v>
      </c>
      <c r="RPM426" t="s">
        <v>529</v>
      </c>
      <c r="RPN426" t="s">
        <v>529</v>
      </c>
      <c r="RPO426" t="s">
        <v>529</v>
      </c>
      <c r="RPP426" t="s">
        <v>529</v>
      </c>
      <c r="RPQ426" t="s">
        <v>529</v>
      </c>
      <c r="RPR426" t="s">
        <v>529</v>
      </c>
      <c r="RPS426" t="s">
        <v>529</v>
      </c>
      <c r="RPT426" t="s">
        <v>529</v>
      </c>
      <c r="RPU426" t="s">
        <v>529</v>
      </c>
      <c r="RPV426" t="s">
        <v>529</v>
      </c>
      <c r="RPW426" t="s">
        <v>529</v>
      </c>
      <c r="RPX426" t="s">
        <v>529</v>
      </c>
      <c r="RPY426" t="s">
        <v>529</v>
      </c>
      <c r="RPZ426" t="s">
        <v>529</v>
      </c>
      <c r="RQA426" t="s">
        <v>529</v>
      </c>
      <c r="RQB426" t="s">
        <v>529</v>
      </c>
      <c r="RQC426" t="s">
        <v>529</v>
      </c>
      <c r="RQD426" t="s">
        <v>529</v>
      </c>
      <c r="RQE426" t="s">
        <v>529</v>
      </c>
      <c r="RQF426" t="s">
        <v>529</v>
      </c>
      <c r="RQG426" t="s">
        <v>529</v>
      </c>
      <c r="RQH426" t="s">
        <v>529</v>
      </c>
      <c r="RQI426" t="s">
        <v>529</v>
      </c>
      <c r="RQJ426" t="s">
        <v>529</v>
      </c>
      <c r="RQK426" t="s">
        <v>529</v>
      </c>
      <c r="RQL426" t="s">
        <v>529</v>
      </c>
      <c r="RQM426" t="s">
        <v>529</v>
      </c>
      <c r="RQN426" t="s">
        <v>529</v>
      </c>
      <c r="RQO426" t="s">
        <v>529</v>
      </c>
      <c r="RQP426" t="s">
        <v>529</v>
      </c>
      <c r="RQQ426" t="s">
        <v>529</v>
      </c>
      <c r="RQR426" t="s">
        <v>529</v>
      </c>
      <c r="RQS426" t="s">
        <v>529</v>
      </c>
      <c r="RQT426" t="s">
        <v>529</v>
      </c>
      <c r="RQU426" t="s">
        <v>529</v>
      </c>
      <c r="RQV426" t="s">
        <v>529</v>
      </c>
      <c r="RQW426" t="s">
        <v>529</v>
      </c>
      <c r="RQX426" t="s">
        <v>529</v>
      </c>
      <c r="RQY426" t="s">
        <v>529</v>
      </c>
      <c r="RQZ426" t="s">
        <v>529</v>
      </c>
      <c r="RRA426" t="s">
        <v>529</v>
      </c>
      <c r="RRB426" t="s">
        <v>529</v>
      </c>
      <c r="RRC426" t="s">
        <v>529</v>
      </c>
      <c r="RRD426" t="s">
        <v>529</v>
      </c>
      <c r="RRE426" t="s">
        <v>529</v>
      </c>
      <c r="RRF426" t="s">
        <v>529</v>
      </c>
      <c r="RRG426" t="s">
        <v>529</v>
      </c>
      <c r="RRH426" t="s">
        <v>529</v>
      </c>
      <c r="RRI426" t="s">
        <v>529</v>
      </c>
      <c r="RRJ426" t="s">
        <v>529</v>
      </c>
      <c r="RRK426" t="s">
        <v>529</v>
      </c>
      <c r="RRL426" t="s">
        <v>529</v>
      </c>
      <c r="RRM426" t="s">
        <v>529</v>
      </c>
      <c r="RRN426" t="s">
        <v>529</v>
      </c>
      <c r="RRO426" t="s">
        <v>529</v>
      </c>
      <c r="RRP426" t="s">
        <v>529</v>
      </c>
      <c r="RRQ426" t="s">
        <v>529</v>
      </c>
      <c r="RRR426" t="s">
        <v>529</v>
      </c>
      <c r="RRS426" t="s">
        <v>529</v>
      </c>
      <c r="RRT426" t="s">
        <v>529</v>
      </c>
      <c r="RRU426" t="s">
        <v>529</v>
      </c>
      <c r="RRV426" t="s">
        <v>529</v>
      </c>
      <c r="RRW426" t="s">
        <v>529</v>
      </c>
      <c r="RRX426" t="s">
        <v>529</v>
      </c>
      <c r="RRY426" t="s">
        <v>529</v>
      </c>
      <c r="RRZ426" t="s">
        <v>529</v>
      </c>
      <c r="RSA426" t="s">
        <v>529</v>
      </c>
      <c r="RSB426" t="s">
        <v>529</v>
      </c>
      <c r="RSC426" t="s">
        <v>529</v>
      </c>
      <c r="RSD426" t="s">
        <v>529</v>
      </c>
      <c r="RSE426" t="s">
        <v>529</v>
      </c>
      <c r="RSF426" t="s">
        <v>529</v>
      </c>
      <c r="RSG426" t="s">
        <v>529</v>
      </c>
      <c r="RSH426" t="s">
        <v>529</v>
      </c>
      <c r="RSI426" t="s">
        <v>529</v>
      </c>
      <c r="RSJ426" t="s">
        <v>529</v>
      </c>
      <c r="RSK426" t="s">
        <v>529</v>
      </c>
      <c r="RSL426" t="s">
        <v>529</v>
      </c>
      <c r="RSM426" t="s">
        <v>529</v>
      </c>
      <c r="RSN426" t="s">
        <v>529</v>
      </c>
      <c r="RSO426" t="s">
        <v>529</v>
      </c>
      <c r="RSP426" t="s">
        <v>529</v>
      </c>
      <c r="RSQ426" t="s">
        <v>529</v>
      </c>
      <c r="RSR426" t="s">
        <v>529</v>
      </c>
      <c r="RSS426" t="s">
        <v>529</v>
      </c>
      <c r="RST426" t="s">
        <v>529</v>
      </c>
      <c r="RSU426" t="s">
        <v>529</v>
      </c>
      <c r="RSV426" t="s">
        <v>529</v>
      </c>
      <c r="RSW426" t="s">
        <v>529</v>
      </c>
      <c r="RSX426" t="s">
        <v>529</v>
      </c>
      <c r="RSY426" t="s">
        <v>529</v>
      </c>
      <c r="RSZ426" t="s">
        <v>529</v>
      </c>
      <c r="RTA426" t="s">
        <v>529</v>
      </c>
      <c r="RTB426" t="s">
        <v>529</v>
      </c>
      <c r="RTC426" t="s">
        <v>529</v>
      </c>
      <c r="RTD426" t="s">
        <v>529</v>
      </c>
      <c r="RTE426" t="s">
        <v>529</v>
      </c>
      <c r="RTF426" t="s">
        <v>529</v>
      </c>
      <c r="RTG426" t="s">
        <v>529</v>
      </c>
      <c r="RTH426" t="s">
        <v>529</v>
      </c>
      <c r="RTI426" t="s">
        <v>529</v>
      </c>
      <c r="RTJ426" t="s">
        <v>529</v>
      </c>
      <c r="RTK426" t="s">
        <v>529</v>
      </c>
      <c r="RTL426" t="s">
        <v>529</v>
      </c>
      <c r="RTM426" t="s">
        <v>529</v>
      </c>
      <c r="RTN426" t="s">
        <v>529</v>
      </c>
      <c r="RTO426" t="s">
        <v>529</v>
      </c>
      <c r="RTP426" t="s">
        <v>529</v>
      </c>
      <c r="RTQ426" t="s">
        <v>529</v>
      </c>
      <c r="RTR426" t="s">
        <v>529</v>
      </c>
      <c r="RTS426" t="s">
        <v>529</v>
      </c>
      <c r="RTT426" t="s">
        <v>529</v>
      </c>
      <c r="RTU426" t="s">
        <v>529</v>
      </c>
      <c r="RTV426" t="s">
        <v>529</v>
      </c>
      <c r="RTW426" t="s">
        <v>529</v>
      </c>
      <c r="RTX426" t="s">
        <v>529</v>
      </c>
      <c r="RTY426" t="s">
        <v>529</v>
      </c>
      <c r="RTZ426" t="s">
        <v>529</v>
      </c>
      <c r="RUA426" t="s">
        <v>529</v>
      </c>
      <c r="RUB426" t="s">
        <v>529</v>
      </c>
      <c r="RUC426" t="s">
        <v>529</v>
      </c>
      <c r="RUD426" t="s">
        <v>529</v>
      </c>
      <c r="RUE426" t="s">
        <v>529</v>
      </c>
      <c r="RUF426" t="s">
        <v>529</v>
      </c>
      <c r="RUG426" t="s">
        <v>529</v>
      </c>
      <c r="RUH426" t="s">
        <v>529</v>
      </c>
      <c r="RUI426" t="s">
        <v>529</v>
      </c>
      <c r="RUJ426" t="s">
        <v>529</v>
      </c>
      <c r="RUK426" t="s">
        <v>529</v>
      </c>
      <c r="RUL426" t="s">
        <v>529</v>
      </c>
      <c r="RUM426" t="s">
        <v>529</v>
      </c>
      <c r="RUN426" t="s">
        <v>529</v>
      </c>
      <c r="RUO426" t="s">
        <v>529</v>
      </c>
      <c r="RUP426" t="s">
        <v>529</v>
      </c>
      <c r="RUQ426" t="s">
        <v>529</v>
      </c>
      <c r="RUR426" t="s">
        <v>529</v>
      </c>
      <c r="RUS426" t="s">
        <v>529</v>
      </c>
      <c r="RUT426" t="s">
        <v>529</v>
      </c>
      <c r="RUU426" t="s">
        <v>529</v>
      </c>
      <c r="RUV426" t="s">
        <v>529</v>
      </c>
      <c r="RUW426" t="s">
        <v>529</v>
      </c>
      <c r="RUX426" t="s">
        <v>529</v>
      </c>
      <c r="RUY426" t="s">
        <v>529</v>
      </c>
      <c r="RUZ426" t="s">
        <v>529</v>
      </c>
      <c r="RVA426" t="s">
        <v>529</v>
      </c>
      <c r="RVB426" t="s">
        <v>529</v>
      </c>
      <c r="RVC426" t="s">
        <v>529</v>
      </c>
      <c r="RVD426" t="s">
        <v>529</v>
      </c>
      <c r="RVE426" t="s">
        <v>529</v>
      </c>
      <c r="RVF426" t="s">
        <v>529</v>
      </c>
      <c r="RVG426" t="s">
        <v>529</v>
      </c>
      <c r="RVH426" t="s">
        <v>529</v>
      </c>
      <c r="RVI426" t="s">
        <v>529</v>
      </c>
      <c r="RVJ426" t="s">
        <v>529</v>
      </c>
      <c r="RVK426" t="s">
        <v>529</v>
      </c>
      <c r="RVL426" t="s">
        <v>529</v>
      </c>
      <c r="RVM426" t="s">
        <v>529</v>
      </c>
      <c r="RVN426" t="s">
        <v>529</v>
      </c>
      <c r="RVO426" t="s">
        <v>529</v>
      </c>
      <c r="RVP426" t="s">
        <v>529</v>
      </c>
      <c r="RVQ426" t="s">
        <v>529</v>
      </c>
      <c r="RVR426" t="s">
        <v>529</v>
      </c>
      <c r="RVS426" t="s">
        <v>529</v>
      </c>
      <c r="RVT426" t="s">
        <v>529</v>
      </c>
      <c r="RVU426" t="s">
        <v>529</v>
      </c>
      <c r="RVV426" t="s">
        <v>529</v>
      </c>
      <c r="RVW426" t="s">
        <v>529</v>
      </c>
      <c r="RVX426" t="s">
        <v>529</v>
      </c>
      <c r="RVY426" t="s">
        <v>529</v>
      </c>
      <c r="RVZ426" t="s">
        <v>529</v>
      </c>
      <c r="RWA426" t="s">
        <v>529</v>
      </c>
      <c r="RWB426" t="s">
        <v>529</v>
      </c>
      <c r="RWC426" t="s">
        <v>529</v>
      </c>
      <c r="RWD426" t="s">
        <v>529</v>
      </c>
      <c r="RWE426" t="s">
        <v>529</v>
      </c>
      <c r="RWF426" t="s">
        <v>529</v>
      </c>
      <c r="RWG426" t="s">
        <v>529</v>
      </c>
      <c r="RWH426" t="s">
        <v>529</v>
      </c>
      <c r="RWI426" t="s">
        <v>529</v>
      </c>
      <c r="RWJ426" t="s">
        <v>529</v>
      </c>
      <c r="RWK426" t="s">
        <v>529</v>
      </c>
      <c r="RWL426" t="s">
        <v>529</v>
      </c>
      <c r="RWM426" t="s">
        <v>529</v>
      </c>
      <c r="RWN426" t="s">
        <v>529</v>
      </c>
      <c r="RWO426" t="s">
        <v>529</v>
      </c>
      <c r="RWP426" t="s">
        <v>529</v>
      </c>
      <c r="RWQ426" t="s">
        <v>529</v>
      </c>
      <c r="RWR426" t="s">
        <v>529</v>
      </c>
      <c r="RWS426" t="s">
        <v>529</v>
      </c>
      <c r="RWT426" t="s">
        <v>529</v>
      </c>
      <c r="RWU426" t="s">
        <v>529</v>
      </c>
      <c r="RWV426" t="s">
        <v>529</v>
      </c>
      <c r="RWW426" t="s">
        <v>529</v>
      </c>
      <c r="RWX426" t="s">
        <v>529</v>
      </c>
      <c r="RWY426" t="s">
        <v>529</v>
      </c>
      <c r="RWZ426" t="s">
        <v>529</v>
      </c>
      <c r="RXA426" t="s">
        <v>529</v>
      </c>
      <c r="RXB426" t="s">
        <v>529</v>
      </c>
      <c r="RXC426" t="s">
        <v>529</v>
      </c>
      <c r="RXD426" t="s">
        <v>529</v>
      </c>
      <c r="RXE426" t="s">
        <v>529</v>
      </c>
      <c r="RXF426" t="s">
        <v>529</v>
      </c>
      <c r="RXG426" t="s">
        <v>529</v>
      </c>
      <c r="RXH426" t="s">
        <v>529</v>
      </c>
      <c r="RXI426" t="s">
        <v>529</v>
      </c>
      <c r="RXJ426" t="s">
        <v>529</v>
      </c>
      <c r="RXK426" t="s">
        <v>529</v>
      </c>
      <c r="RXL426" t="s">
        <v>529</v>
      </c>
      <c r="RXM426" t="s">
        <v>529</v>
      </c>
      <c r="RXN426" t="s">
        <v>529</v>
      </c>
      <c r="RXO426" t="s">
        <v>529</v>
      </c>
      <c r="RXP426" t="s">
        <v>529</v>
      </c>
      <c r="RXQ426" t="s">
        <v>529</v>
      </c>
      <c r="RXR426" t="s">
        <v>529</v>
      </c>
      <c r="RXS426" t="s">
        <v>529</v>
      </c>
      <c r="RXT426" t="s">
        <v>529</v>
      </c>
      <c r="RXU426" t="s">
        <v>529</v>
      </c>
      <c r="RXV426" t="s">
        <v>529</v>
      </c>
      <c r="RXW426" t="s">
        <v>529</v>
      </c>
      <c r="RXX426" t="s">
        <v>529</v>
      </c>
      <c r="RXY426" t="s">
        <v>529</v>
      </c>
      <c r="RXZ426" t="s">
        <v>529</v>
      </c>
      <c r="RYA426" t="s">
        <v>529</v>
      </c>
      <c r="RYB426" t="s">
        <v>529</v>
      </c>
      <c r="RYC426" t="s">
        <v>529</v>
      </c>
      <c r="RYD426" t="s">
        <v>529</v>
      </c>
      <c r="RYE426" t="s">
        <v>529</v>
      </c>
      <c r="RYF426" t="s">
        <v>529</v>
      </c>
      <c r="RYG426" t="s">
        <v>529</v>
      </c>
      <c r="RYH426" t="s">
        <v>529</v>
      </c>
      <c r="RYI426" t="s">
        <v>529</v>
      </c>
      <c r="RYJ426" t="s">
        <v>529</v>
      </c>
      <c r="RYK426" t="s">
        <v>529</v>
      </c>
      <c r="RYL426" t="s">
        <v>529</v>
      </c>
      <c r="RYM426" t="s">
        <v>529</v>
      </c>
      <c r="RYN426" t="s">
        <v>529</v>
      </c>
      <c r="RYO426" t="s">
        <v>529</v>
      </c>
      <c r="RYP426" t="s">
        <v>529</v>
      </c>
      <c r="RYQ426" t="s">
        <v>529</v>
      </c>
      <c r="RYR426" t="s">
        <v>529</v>
      </c>
      <c r="RYS426" t="s">
        <v>529</v>
      </c>
      <c r="RYT426" t="s">
        <v>529</v>
      </c>
      <c r="RYU426" t="s">
        <v>529</v>
      </c>
      <c r="RYV426" t="s">
        <v>529</v>
      </c>
      <c r="RYW426" t="s">
        <v>529</v>
      </c>
      <c r="RYX426" t="s">
        <v>529</v>
      </c>
      <c r="RYY426" t="s">
        <v>529</v>
      </c>
      <c r="RYZ426" t="s">
        <v>529</v>
      </c>
      <c r="RZA426" t="s">
        <v>529</v>
      </c>
      <c r="RZB426" t="s">
        <v>529</v>
      </c>
      <c r="RZC426" t="s">
        <v>529</v>
      </c>
      <c r="RZD426" t="s">
        <v>529</v>
      </c>
      <c r="RZE426" t="s">
        <v>529</v>
      </c>
      <c r="RZF426" t="s">
        <v>529</v>
      </c>
      <c r="RZG426" t="s">
        <v>529</v>
      </c>
      <c r="RZH426" t="s">
        <v>529</v>
      </c>
      <c r="RZI426" t="s">
        <v>529</v>
      </c>
      <c r="RZJ426" t="s">
        <v>529</v>
      </c>
      <c r="RZK426" t="s">
        <v>529</v>
      </c>
      <c r="RZL426" t="s">
        <v>529</v>
      </c>
      <c r="RZM426" t="s">
        <v>529</v>
      </c>
      <c r="RZN426" t="s">
        <v>529</v>
      </c>
      <c r="RZO426" t="s">
        <v>529</v>
      </c>
      <c r="RZP426" t="s">
        <v>529</v>
      </c>
      <c r="RZQ426" t="s">
        <v>529</v>
      </c>
      <c r="RZR426" t="s">
        <v>529</v>
      </c>
      <c r="RZS426" t="s">
        <v>529</v>
      </c>
      <c r="RZT426" t="s">
        <v>529</v>
      </c>
      <c r="RZU426" t="s">
        <v>529</v>
      </c>
      <c r="RZV426" t="s">
        <v>529</v>
      </c>
      <c r="RZW426" t="s">
        <v>529</v>
      </c>
      <c r="RZX426" t="s">
        <v>529</v>
      </c>
      <c r="RZY426" t="s">
        <v>529</v>
      </c>
      <c r="RZZ426" t="s">
        <v>529</v>
      </c>
      <c r="SAA426" t="s">
        <v>529</v>
      </c>
      <c r="SAB426" t="s">
        <v>529</v>
      </c>
      <c r="SAC426" t="s">
        <v>529</v>
      </c>
      <c r="SAD426" t="s">
        <v>529</v>
      </c>
      <c r="SAE426" t="s">
        <v>529</v>
      </c>
      <c r="SAF426" t="s">
        <v>529</v>
      </c>
      <c r="SAG426" t="s">
        <v>529</v>
      </c>
      <c r="SAH426" t="s">
        <v>529</v>
      </c>
      <c r="SAI426" t="s">
        <v>529</v>
      </c>
      <c r="SAJ426" t="s">
        <v>529</v>
      </c>
      <c r="SAK426" t="s">
        <v>529</v>
      </c>
      <c r="SAL426" t="s">
        <v>529</v>
      </c>
      <c r="SAM426" t="s">
        <v>529</v>
      </c>
      <c r="SAN426" t="s">
        <v>529</v>
      </c>
      <c r="SAO426" t="s">
        <v>529</v>
      </c>
      <c r="SAP426" t="s">
        <v>529</v>
      </c>
      <c r="SAQ426" t="s">
        <v>529</v>
      </c>
      <c r="SAR426" t="s">
        <v>529</v>
      </c>
      <c r="SAS426" t="s">
        <v>529</v>
      </c>
      <c r="SAT426" t="s">
        <v>529</v>
      </c>
      <c r="SAU426" t="s">
        <v>529</v>
      </c>
      <c r="SAV426" t="s">
        <v>529</v>
      </c>
      <c r="SAW426" t="s">
        <v>529</v>
      </c>
      <c r="SAX426" t="s">
        <v>529</v>
      </c>
      <c r="SAY426" t="s">
        <v>529</v>
      </c>
      <c r="SAZ426" t="s">
        <v>529</v>
      </c>
      <c r="SBA426" t="s">
        <v>529</v>
      </c>
      <c r="SBB426" t="s">
        <v>529</v>
      </c>
      <c r="SBC426" t="s">
        <v>529</v>
      </c>
      <c r="SBD426" t="s">
        <v>529</v>
      </c>
      <c r="SBE426" t="s">
        <v>529</v>
      </c>
      <c r="SBF426" t="s">
        <v>529</v>
      </c>
      <c r="SBG426" t="s">
        <v>529</v>
      </c>
      <c r="SBH426" t="s">
        <v>529</v>
      </c>
      <c r="SBI426" t="s">
        <v>529</v>
      </c>
      <c r="SBJ426" t="s">
        <v>529</v>
      </c>
      <c r="SBK426" t="s">
        <v>529</v>
      </c>
      <c r="SBL426" t="s">
        <v>529</v>
      </c>
      <c r="SBM426" t="s">
        <v>529</v>
      </c>
      <c r="SBN426" t="s">
        <v>529</v>
      </c>
      <c r="SBO426" t="s">
        <v>529</v>
      </c>
      <c r="SBP426" t="s">
        <v>529</v>
      </c>
      <c r="SBQ426" t="s">
        <v>529</v>
      </c>
      <c r="SBR426" t="s">
        <v>529</v>
      </c>
      <c r="SBS426" t="s">
        <v>529</v>
      </c>
      <c r="SBT426" t="s">
        <v>529</v>
      </c>
      <c r="SBU426" t="s">
        <v>529</v>
      </c>
      <c r="SBV426" t="s">
        <v>529</v>
      </c>
      <c r="SBW426" t="s">
        <v>529</v>
      </c>
      <c r="SBX426" t="s">
        <v>529</v>
      </c>
      <c r="SBY426" t="s">
        <v>529</v>
      </c>
      <c r="SBZ426" t="s">
        <v>529</v>
      </c>
      <c r="SCA426" t="s">
        <v>529</v>
      </c>
      <c r="SCB426" t="s">
        <v>529</v>
      </c>
      <c r="SCC426" t="s">
        <v>529</v>
      </c>
      <c r="SCD426" t="s">
        <v>529</v>
      </c>
      <c r="SCE426" t="s">
        <v>529</v>
      </c>
      <c r="SCF426" t="s">
        <v>529</v>
      </c>
      <c r="SCG426" t="s">
        <v>529</v>
      </c>
      <c r="SCH426" t="s">
        <v>529</v>
      </c>
      <c r="SCI426" t="s">
        <v>529</v>
      </c>
      <c r="SCJ426" t="s">
        <v>529</v>
      </c>
      <c r="SCK426" t="s">
        <v>529</v>
      </c>
      <c r="SCL426" t="s">
        <v>529</v>
      </c>
      <c r="SCM426" t="s">
        <v>529</v>
      </c>
      <c r="SCN426" t="s">
        <v>529</v>
      </c>
      <c r="SCO426" t="s">
        <v>529</v>
      </c>
      <c r="SCP426" t="s">
        <v>529</v>
      </c>
      <c r="SCQ426" t="s">
        <v>529</v>
      </c>
      <c r="SCR426" t="s">
        <v>529</v>
      </c>
      <c r="SCS426" t="s">
        <v>529</v>
      </c>
      <c r="SCT426" t="s">
        <v>529</v>
      </c>
      <c r="SCU426" t="s">
        <v>529</v>
      </c>
      <c r="SCV426" t="s">
        <v>529</v>
      </c>
      <c r="SCW426" t="s">
        <v>529</v>
      </c>
      <c r="SCX426" t="s">
        <v>529</v>
      </c>
      <c r="SCY426" t="s">
        <v>529</v>
      </c>
      <c r="SCZ426" t="s">
        <v>529</v>
      </c>
      <c r="SDA426" t="s">
        <v>529</v>
      </c>
      <c r="SDB426" t="s">
        <v>529</v>
      </c>
      <c r="SDC426" t="s">
        <v>529</v>
      </c>
      <c r="SDD426" t="s">
        <v>529</v>
      </c>
      <c r="SDE426" t="s">
        <v>529</v>
      </c>
      <c r="SDF426" t="s">
        <v>529</v>
      </c>
      <c r="SDG426" t="s">
        <v>529</v>
      </c>
      <c r="SDH426" t="s">
        <v>529</v>
      </c>
      <c r="SDI426" t="s">
        <v>529</v>
      </c>
      <c r="SDJ426" t="s">
        <v>529</v>
      </c>
      <c r="SDK426" t="s">
        <v>529</v>
      </c>
      <c r="SDL426" t="s">
        <v>529</v>
      </c>
      <c r="SDM426" t="s">
        <v>529</v>
      </c>
      <c r="SDN426" t="s">
        <v>529</v>
      </c>
      <c r="SDO426" t="s">
        <v>529</v>
      </c>
      <c r="SDP426" t="s">
        <v>529</v>
      </c>
      <c r="SDQ426" t="s">
        <v>529</v>
      </c>
      <c r="SDR426" t="s">
        <v>529</v>
      </c>
      <c r="SDS426" t="s">
        <v>529</v>
      </c>
      <c r="SDT426" t="s">
        <v>529</v>
      </c>
      <c r="SDU426" t="s">
        <v>529</v>
      </c>
      <c r="SDV426" t="s">
        <v>529</v>
      </c>
      <c r="SDW426" t="s">
        <v>529</v>
      </c>
      <c r="SDX426" t="s">
        <v>529</v>
      </c>
      <c r="SDY426" t="s">
        <v>529</v>
      </c>
      <c r="SDZ426" t="s">
        <v>529</v>
      </c>
      <c r="SEA426" t="s">
        <v>529</v>
      </c>
      <c r="SEB426" t="s">
        <v>529</v>
      </c>
      <c r="SEC426" t="s">
        <v>529</v>
      </c>
      <c r="SED426" t="s">
        <v>529</v>
      </c>
      <c r="SEE426" t="s">
        <v>529</v>
      </c>
      <c r="SEF426" t="s">
        <v>529</v>
      </c>
      <c r="SEG426" t="s">
        <v>529</v>
      </c>
      <c r="SEH426" t="s">
        <v>529</v>
      </c>
      <c r="SEI426" t="s">
        <v>529</v>
      </c>
      <c r="SEJ426" t="s">
        <v>529</v>
      </c>
      <c r="SEK426" t="s">
        <v>529</v>
      </c>
      <c r="SEL426" t="s">
        <v>529</v>
      </c>
      <c r="SEM426" t="s">
        <v>529</v>
      </c>
      <c r="SEN426" t="s">
        <v>529</v>
      </c>
      <c r="SEO426" t="s">
        <v>529</v>
      </c>
      <c r="SEP426" t="s">
        <v>529</v>
      </c>
      <c r="SEQ426" t="s">
        <v>529</v>
      </c>
      <c r="SER426" t="s">
        <v>529</v>
      </c>
      <c r="SES426" t="s">
        <v>529</v>
      </c>
      <c r="SET426" t="s">
        <v>529</v>
      </c>
      <c r="SEU426" t="s">
        <v>529</v>
      </c>
      <c r="SEV426" t="s">
        <v>529</v>
      </c>
      <c r="SEW426" t="s">
        <v>529</v>
      </c>
      <c r="SEX426" t="s">
        <v>529</v>
      </c>
      <c r="SEY426" t="s">
        <v>529</v>
      </c>
      <c r="SEZ426" t="s">
        <v>529</v>
      </c>
      <c r="SFA426" t="s">
        <v>529</v>
      </c>
      <c r="SFB426" t="s">
        <v>529</v>
      </c>
      <c r="SFC426" t="s">
        <v>529</v>
      </c>
      <c r="SFD426" t="s">
        <v>529</v>
      </c>
      <c r="SFE426" t="s">
        <v>529</v>
      </c>
      <c r="SFF426" t="s">
        <v>529</v>
      </c>
      <c r="SFG426" t="s">
        <v>529</v>
      </c>
      <c r="SFH426" t="s">
        <v>529</v>
      </c>
      <c r="SFI426" t="s">
        <v>529</v>
      </c>
      <c r="SFJ426" t="s">
        <v>529</v>
      </c>
      <c r="SFK426" t="s">
        <v>529</v>
      </c>
      <c r="SFL426" t="s">
        <v>529</v>
      </c>
      <c r="SFM426" t="s">
        <v>529</v>
      </c>
      <c r="SFN426" t="s">
        <v>529</v>
      </c>
      <c r="SFO426" t="s">
        <v>529</v>
      </c>
      <c r="SFP426" t="s">
        <v>529</v>
      </c>
      <c r="SFQ426" t="s">
        <v>529</v>
      </c>
      <c r="SFR426" t="s">
        <v>529</v>
      </c>
      <c r="SFS426" t="s">
        <v>529</v>
      </c>
      <c r="SFT426" t="s">
        <v>529</v>
      </c>
      <c r="SFU426" t="s">
        <v>529</v>
      </c>
      <c r="SFV426" t="s">
        <v>529</v>
      </c>
      <c r="SFW426" t="s">
        <v>529</v>
      </c>
      <c r="SFX426" t="s">
        <v>529</v>
      </c>
      <c r="SFY426" t="s">
        <v>529</v>
      </c>
      <c r="SFZ426" t="s">
        <v>529</v>
      </c>
      <c r="SGA426" t="s">
        <v>529</v>
      </c>
      <c r="SGB426" t="s">
        <v>529</v>
      </c>
      <c r="SGC426" t="s">
        <v>529</v>
      </c>
      <c r="SGD426" t="s">
        <v>529</v>
      </c>
      <c r="SGE426" t="s">
        <v>529</v>
      </c>
      <c r="SGF426" t="s">
        <v>529</v>
      </c>
      <c r="SGG426" t="s">
        <v>529</v>
      </c>
      <c r="SGH426" t="s">
        <v>529</v>
      </c>
      <c r="SGI426" t="s">
        <v>529</v>
      </c>
      <c r="SGJ426" t="s">
        <v>529</v>
      </c>
      <c r="SGK426" t="s">
        <v>529</v>
      </c>
      <c r="SGL426" t="s">
        <v>529</v>
      </c>
      <c r="SGM426" t="s">
        <v>529</v>
      </c>
      <c r="SGN426" t="s">
        <v>529</v>
      </c>
      <c r="SGO426" t="s">
        <v>529</v>
      </c>
      <c r="SGP426" t="s">
        <v>529</v>
      </c>
      <c r="SGQ426" t="s">
        <v>529</v>
      </c>
      <c r="SGR426" t="s">
        <v>529</v>
      </c>
      <c r="SGS426" t="s">
        <v>529</v>
      </c>
      <c r="SGT426" t="s">
        <v>529</v>
      </c>
      <c r="SGU426" t="s">
        <v>529</v>
      </c>
      <c r="SGV426" t="s">
        <v>529</v>
      </c>
      <c r="SGW426" t="s">
        <v>529</v>
      </c>
      <c r="SGX426" t="s">
        <v>529</v>
      </c>
      <c r="SGY426" t="s">
        <v>529</v>
      </c>
      <c r="SGZ426" t="s">
        <v>529</v>
      </c>
      <c r="SHA426" t="s">
        <v>529</v>
      </c>
      <c r="SHB426" t="s">
        <v>529</v>
      </c>
      <c r="SHC426" t="s">
        <v>529</v>
      </c>
      <c r="SHD426" t="s">
        <v>529</v>
      </c>
      <c r="SHE426" t="s">
        <v>529</v>
      </c>
      <c r="SHF426" t="s">
        <v>529</v>
      </c>
      <c r="SHG426" t="s">
        <v>529</v>
      </c>
      <c r="SHH426" t="s">
        <v>529</v>
      </c>
      <c r="SHI426" t="s">
        <v>529</v>
      </c>
      <c r="SHJ426" t="s">
        <v>529</v>
      </c>
      <c r="SHK426" t="s">
        <v>529</v>
      </c>
      <c r="SHL426" t="s">
        <v>529</v>
      </c>
      <c r="SHM426" t="s">
        <v>529</v>
      </c>
      <c r="SHN426" t="s">
        <v>529</v>
      </c>
      <c r="SHO426" t="s">
        <v>529</v>
      </c>
      <c r="SHP426" t="s">
        <v>529</v>
      </c>
      <c r="SHQ426" t="s">
        <v>529</v>
      </c>
      <c r="SHR426" t="s">
        <v>529</v>
      </c>
      <c r="SHS426" t="s">
        <v>529</v>
      </c>
      <c r="SHT426" t="s">
        <v>529</v>
      </c>
      <c r="SHU426" t="s">
        <v>529</v>
      </c>
      <c r="SHV426" t="s">
        <v>529</v>
      </c>
      <c r="SHW426" t="s">
        <v>529</v>
      </c>
      <c r="SHX426" t="s">
        <v>529</v>
      </c>
      <c r="SHY426" t="s">
        <v>529</v>
      </c>
      <c r="SHZ426" t="s">
        <v>529</v>
      </c>
      <c r="SIA426" t="s">
        <v>529</v>
      </c>
      <c r="SIB426" t="s">
        <v>529</v>
      </c>
      <c r="SIC426" t="s">
        <v>529</v>
      </c>
      <c r="SID426" t="s">
        <v>529</v>
      </c>
      <c r="SIE426" t="s">
        <v>529</v>
      </c>
      <c r="SIF426" t="s">
        <v>529</v>
      </c>
      <c r="SIG426" t="s">
        <v>529</v>
      </c>
      <c r="SIH426" t="s">
        <v>529</v>
      </c>
      <c r="SII426" t="s">
        <v>529</v>
      </c>
      <c r="SIJ426" t="s">
        <v>529</v>
      </c>
      <c r="SIK426" t="s">
        <v>529</v>
      </c>
      <c r="SIL426" t="s">
        <v>529</v>
      </c>
      <c r="SIM426" t="s">
        <v>529</v>
      </c>
      <c r="SIN426" t="s">
        <v>529</v>
      </c>
      <c r="SIO426" t="s">
        <v>529</v>
      </c>
      <c r="SIP426" t="s">
        <v>529</v>
      </c>
      <c r="SIQ426" t="s">
        <v>529</v>
      </c>
      <c r="SIR426" t="s">
        <v>529</v>
      </c>
      <c r="SIS426" t="s">
        <v>529</v>
      </c>
      <c r="SIT426" t="s">
        <v>529</v>
      </c>
      <c r="SIU426" t="s">
        <v>529</v>
      </c>
      <c r="SIV426" t="s">
        <v>529</v>
      </c>
      <c r="SIW426" t="s">
        <v>529</v>
      </c>
      <c r="SIX426" t="s">
        <v>529</v>
      </c>
      <c r="SIY426" t="s">
        <v>529</v>
      </c>
      <c r="SIZ426" t="s">
        <v>529</v>
      </c>
      <c r="SJA426" t="s">
        <v>529</v>
      </c>
      <c r="SJB426" t="s">
        <v>529</v>
      </c>
      <c r="SJC426" t="s">
        <v>529</v>
      </c>
      <c r="SJD426" t="s">
        <v>529</v>
      </c>
      <c r="SJE426" t="s">
        <v>529</v>
      </c>
      <c r="SJF426" t="s">
        <v>529</v>
      </c>
      <c r="SJG426" t="s">
        <v>529</v>
      </c>
      <c r="SJH426" t="s">
        <v>529</v>
      </c>
      <c r="SJI426" t="s">
        <v>529</v>
      </c>
      <c r="SJJ426" t="s">
        <v>529</v>
      </c>
      <c r="SJK426" t="s">
        <v>529</v>
      </c>
      <c r="SJL426" t="s">
        <v>529</v>
      </c>
      <c r="SJM426" t="s">
        <v>529</v>
      </c>
      <c r="SJN426" t="s">
        <v>529</v>
      </c>
      <c r="SJO426" t="s">
        <v>529</v>
      </c>
      <c r="SJP426" t="s">
        <v>529</v>
      </c>
      <c r="SJQ426" t="s">
        <v>529</v>
      </c>
      <c r="SJR426" t="s">
        <v>529</v>
      </c>
      <c r="SJS426" t="s">
        <v>529</v>
      </c>
      <c r="SJT426" t="s">
        <v>529</v>
      </c>
      <c r="SJU426" t="s">
        <v>529</v>
      </c>
      <c r="SJV426" t="s">
        <v>529</v>
      </c>
      <c r="SJW426" t="s">
        <v>529</v>
      </c>
      <c r="SJX426" t="s">
        <v>529</v>
      </c>
      <c r="SJY426" t="s">
        <v>529</v>
      </c>
      <c r="SJZ426" t="s">
        <v>529</v>
      </c>
      <c r="SKA426" t="s">
        <v>529</v>
      </c>
      <c r="SKB426" t="s">
        <v>529</v>
      </c>
      <c r="SKC426" t="s">
        <v>529</v>
      </c>
      <c r="SKD426" t="s">
        <v>529</v>
      </c>
      <c r="SKE426" t="s">
        <v>529</v>
      </c>
      <c r="SKF426" t="s">
        <v>529</v>
      </c>
      <c r="SKG426" t="s">
        <v>529</v>
      </c>
      <c r="SKH426" t="s">
        <v>529</v>
      </c>
      <c r="SKI426" t="s">
        <v>529</v>
      </c>
      <c r="SKJ426" t="s">
        <v>529</v>
      </c>
      <c r="SKK426" t="s">
        <v>529</v>
      </c>
      <c r="SKL426" t="s">
        <v>529</v>
      </c>
      <c r="SKM426" t="s">
        <v>529</v>
      </c>
      <c r="SKN426" t="s">
        <v>529</v>
      </c>
      <c r="SKO426" t="s">
        <v>529</v>
      </c>
      <c r="SKP426" t="s">
        <v>529</v>
      </c>
      <c r="SKQ426" t="s">
        <v>529</v>
      </c>
      <c r="SKR426" t="s">
        <v>529</v>
      </c>
      <c r="SKS426" t="s">
        <v>529</v>
      </c>
      <c r="SKT426" t="s">
        <v>529</v>
      </c>
      <c r="SKU426" t="s">
        <v>529</v>
      </c>
      <c r="SKV426" t="s">
        <v>529</v>
      </c>
      <c r="SKW426" t="s">
        <v>529</v>
      </c>
      <c r="SKX426" t="s">
        <v>529</v>
      </c>
      <c r="SKY426" t="s">
        <v>529</v>
      </c>
      <c r="SKZ426" t="s">
        <v>529</v>
      </c>
      <c r="SLA426" t="s">
        <v>529</v>
      </c>
      <c r="SLB426" t="s">
        <v>529</v>
      </c>
      <c r="SLC426" t="s">
        <v>529</v>
      </c>
      <c r="SLD426" t="s">
        <v>529</v>
      </c>
      <c r="SLE426" t="s">
        <v>529</v>
      </c>
      <c r="SLF426" t="s">
        <v>529</v>
      </c>
      <c r="SLG426" t="s">
        <v>529</v>
      </c>
      <c r="SLH426" t="s">
        <v>529</v>
      </c>
      <c r="SLI426" t="s">
        <v>529</v>
      </c>
      <c r="SLJ426" t="s">
        <v>529</v>
      </c>
      <c r="SLK426" t="s">
        <v>529</v>
      </c>
      <c r="SLL426" t="s">
        <v>529</v>
      </c>
      <c r="SLM426" t="s">
        <v>529</v>
      </c>
      <c r="SLN426" t="s">
        <v>529</v>
      </c>
      <c r="SLO426" t="s">
        <v>529</v>
      </c>
      <c r="SLP426" t="s">
        <v>529</v>
      </c>
      <c r="SLQ426" t="s">
        <v>529</v>
      </c>
      <c r="SLR426" t="s">
        <v>529</v>
      </c>
      <c r="SLS426" t="s">
        <v>529</v>
      </c>
      <c r="SLT426" t="s">
        <v>529</v>
      </c>
      <c r="SLU426" t="s">
        <v>529</v>
      </c>
      <c r="SLV426" t="s">
        <v>529</v>
      </c>
      <c r="SLW426" t="s">
        <v>529</v>
      </c>
      <c r="SLX426" t="s">
        <v>529</v>
      </c>
      <c r="SLY426" t="s">
        <v>529</v>
      </c>
      <c r="SLZ426" t="s">
        <v>529</v>
      </c>
      <c r="SMA426" t="s">
        <v>529</v>
      </c>
      <c r="SMB426" t="s">
        <v>529</v>
      </c>
      <c r="SMC426" t="s">
        <v>529</v>
      </c>
      <c r="SMD426" t="s">
        <v>529</v>
      </c>
      <c r="SME426" t="s">
        <v>529</v>
      </c>
      <c r="SMF426" t="s">
        <v>529</v>
      </c>
      <c r="SMG426" t="s">
        <v>529</v>
      </c>
      <c r="SMH426" t="s">
        <v>529</v>
      </c>
      <c r="SMI426" t="s">
        <v>529</v>
      </c>
      <c r="SMJ426" t="s">
        <v>529</v>
      </c>
      <c r="SMK426" t="s">
        <v>529</v>
      </c>
      <c r="SML426" t="s">
        <v>529</v>
      </c>
      <c r="SMM426" t="s">
        <v>529</v>
      </c>
      <c r="SMN426" t="s">
        <v>529</v>
      </c>
      <c r="SMO426" t="s">
        <v>529</v>
      </c>
      <c r="SMP426" t="s">
        <v>529</v>
      </c>
      <c r="SMQ426" t="s">
        <v>529</v>
      </c>
      <c r="SMR426" t="s">
        <v>529</v>
      </c>
      <c r="SMS426" t="s">
        <v>529</v>
      </c>
      <c r="SMT426" t="s">
        <v>529</v>
      </c>
      <c r="SMU426" t="s">
        <v>529</v>
      </c>
      <c r="SMV426" t="s">
        <v>529</v>
      </c>
      <c r="SMW426" t="s">
        <v>529</v>
      </c>
      <c r="SMX426" t="s">
        <v>529</v>
      </c>
      <c r="SMY426" t="s">
        <v>529</v>
      </c>
      <c r="SMZ426" t="s">
        <v>529</v>
      </c>
      <c r="SNA426" t="s">
        <v>529</v>
      </c>
      <c r="SNB426" t="s">
        <v>529</v>
      </c>
      <c r="SNC426" t="s">
        <v>529</v>
      </c>
      <c r="SND426" t="s">
        <v>529</v>
      </c>
      <c r="SNE426" t="s">
        <v>529</v>
      </c>
      <c r="SNF426" t="s">
        <v>529</v>
      </c>
      <c r="SNG426" t="s">
        <v>529</v>
      </c>
      <c r="SNH426" t="s">
        <v>529</v>
      </c>
      <c r="SNI426" t="s">
        <v>529</v>
      </c>
      <c r="SNJ426" t="s">
        <v>529</v>
      </c>
      <c r="SNK426" t="s">
        <v>529</v>
      </c>
      <c r="SNL426" t="s">
        <v>529</v>
      </c>
      <c r="SNM426" t="s">
        <v>529</v>
      </c>
      <c r="SNN426" t="s">
        <v>529</v>
      </c>
      <c r="SNO426" t="s">
        <v>529</v>
      </c>
      <c r="SNP426" t="s">
        <v>529</v>
      </c>
      <c r="SNQ426" t="s">
        <v>529</v>
      </c>
      <c r="SNR426" t="s">
        <v>529</v>
      </c>
      <c r="SNS426" t="s">
        <v>529</v>
      </c>
      <c r="SNT426" t="s">
        <v>529</v>
      </c>
      <c r="SNU426" t="s">
        <v>529</v>
      </c>
      <c r="SNV426" t="s">
        <v>529</v>
      </c>
      <c r="SNW426" t="s">
        <v>529</v>
      </c>
      <c r="SNX426" t="s">
        <v>529</v>
      </c>
      <c r="SNY426" t="s">
        <v>529</v>
      </c>
      <c r="SNZ426" t="s">
        <v>529</v>
      </c>
      <c r="SOA426" t="s">
        <v>529</v>
      </c>
      <c r="SOB426" t="s">
        <v>529</v>
      </c>
      <c r="SOC426" t="s">
        <v>529</v>
      </c>
      <c r="SOD426" t="s">
        <v>529</v>
      </c>
      <c r="SOE426" t="s">
        <v>529</v>
      </c>
      <c r="SOF426" t="s">
        <v>529</v>
      </c>
      <c r="SOG426" t="s">
        <v>529</v>
      </c>
      <c r="SOH426" t="s">
        <v>529</v>
      </c>
      <c r="SOI426" t="s">
        <v>529</v>
      </c>
      <c r="SOJ426" t="s">
        <v>529</v>
      </c>
      <c r="SOK426" t="s">
        <v>529</v>
      </c>
      <c r="SOL426" t="s">
        <v>529</v>
      </c>
      <c r="SOM426" t="s">
        <v>529</v>
      </c>
      <c r="SON426" t="s">
        <v>529</v>
      </c>
      <c r="SOO426" t="s">
        <v>529</v>
      </c>
      <c r="SOP426" t="s">
        <v>529</v>
      </c>
      <c r="SOQ426" t="s">
        <v>529</v>
      </c>
      <c r="SOR426" t="s">
        <v>529</v>
      </c>
      <c r="SOS426" t="s">
        <v>529</v>
      </c>
      <c r="SOT426" t="s">
        <v>529</v>
      </c>
      <c r="SOU426" t="s">
        <v>529</v>
      </c>
      <c r="SOV426" t="s">
        <v>529</v>
      </c>
      <c r="SOW426" t="s">
        <v>529</v>
      </c>
      <c r="SOX426" t="s">
        <v>529</v>
      </c>
      <c r="SOY426" t="s">
        <v>529</v>
      </c>
      <c r="SOZ426" t="s">
        <v>529</v>
      </c>
      <c r="SPA426" t="s">
        <v>529</v>
      </c>
      <c r="SPB426" t="s">
        <v>529</v>
      </c>
      <c r="SPC426" t="s">
        <v>529</v>
      </c>
      <c r="SPD426" t="s">
        <v>529</v>
      </c>
      <c r="SPE426" t="s">
        <v>529</v>
      </c>
      <c r="SPF426" t="s">
        <v>529</v>
      </c>
      <c r="SPG426" t="s">
        <v>529</v>
      </c>
      <c r="SPH426" t="s">
        <v>529</v>
      </c>
      <c r="SPI426" t="s">
        <v>529</v>
      </c>
      <c r="SPJ426" t="s">
        <v>529</v>
      </c>
      <c r="SPK426" t="s">
        <v>529</v>
      </c>
      <c r="SPL426" t="s">
        <v>529</v>
      </c>
      <c r="SPM426" t="s">
        <v>529</v>
      </c>
      <c r="SPN426" t="s">
        <v>529</v>
      </c>
      <c r="SPO426" t="s">
        <v>529</v>
      </c>
      <c r="SPP426" t="s">
        <v>529</v>
      </c>
      <c r="SPQ426" t="s">
        <v>529</v>
      </c>
      <c r="SPR426" t="s">
        <v>529</v>
      </c>
      <c r="SPS426" t="s">
        <v>529</v>
      </c>
      <c r="SPT426" t="s">
        <v>529</v>
      </c>
      <c r="SPU426" t="s">
        <v>529</v>
      </c>
      <c r="SPV426" t="s">
        <v>529</v>
      </c>
      <c r="SPW426" t="s">
        <v>529</v>
      </c>
      <c r="SPX426" t="s">
        <v>529</v>
      </c>
      <c r="SPY426" t="s">
        <v>529</v>
      </c>
      <c r="SPZ426" t="s">
        <v>529</v>
      </c>
      <c r="SQA426" t="s">
        <v>529</v>
      </c>
      <c r="SQB426" t="s">
        <v>529</v>
      </c>
      <c r="SQC426" t="s">
        <v>529</v>
      </c>
      <c r="SQD426" t="s">
        <v>529</v>
      </c>
      <c r="SQE426" t="s">
        <v>529</v>
      </c>
      <c r="SQF426" t="s">
        <v>529</v>
      </c>
      <c r="SQG426" t="s">
        <v>529</v>
      </c>
      <c r="SQH426" t="s">
        <v>529</v>
      </c>
      <c r="SQI426" t="s">
        <v>529</v>
      </c>
      <c r="SQJ426" t="s">
        <v>529</v>
      </c>
      <c r="SQK426" t="s">
        <v>529</v>
      </c>
      <c r="SQL426" t="s">
        <v>529</v>
      </c>
      <c r="SQM426" t="s">
        <v>529</v>
      </c>
      <c r="SQN426" t="s">
        <v>529</v>
      </c>
      <c r="SQO426" t="s">
        <v>529</v>
      </c>
      <c r="SQP426" t="s">
        <v>529</v>
      </c>
      <c r="SQQ426" t="s">
        <v>529</v>
      </c>
      <c r="SQR426" t="s">
        <v>529</v>
      </c>
      <c r="SQS426" t="s">
        <v>529</v>
      </c>
      <c r="SQT426" t="s">
        <v>529</v>
      </c>
      <c r="SQU426" t="s">
        <v>529</v>
      </c>
      <c r="SQV426" t="s">
        <v>529</v>
      </c>
      <c r="SQW426" t="s">
        <v>529</v>
      </c>
      <c r="SQX426" t="s">
        <v>529</v>
      </c>
      <c r="SQY426" t="s">
        <v>529</v>
      </c>
      <c r="SQZ426" t="s">
        <v>529</v>
      </c>
      <c r="SRA426" t="s">
        <v>529</v>
      </c>
      <c r="SRB426" t="s">
        <v>529</v>
      </c>
      <c r="SRC426" t="s">
        <v>529</v>
      </c>
      <c r="SRD426" t="s">
        <v>529</v>
      </c>
      <c r="SRE426" t="s">
        <v>529</v>
      </c>
      <c r="SRF426" t="s">
        <v>529</v>
      </c>
      <c r="SRG426" t="s">
        <v>529</v>
      </c>
      <c r="SRH426" t="s">
        <v>529</v>
      </c>
      <c r="SRI426" t="s">
        <v>529</v>
      </c>
      <c r="SRJ426" t="s">
        <v>529</v>
      </c>
      <c r="SRK426" t="s">
        <v>529</v>
      </c>
      <c r="SRL426" t="s">
        <v>529</v>
      </c>
      <c r="SRM426" t="s">
        <v>529</v>
      </c>
      <c r="SRN426" t="s">
        <v>529</v>
      </c>
      <c r="SRO426" t="s">
        <v>529</v>
      </c>
      <c r="SRP426" t="s">
        <v>529</v>
      </c>
      <c r="SRQ426" t="s">
        <v>529</v>
      </c>
      <c r="SRR426" t="s">
        <v>529</v>
      </c>
      <c r="SRS426" t="s">
        <v>529</v>
      </c>
      <c r="SRT426" t="s">
        <v>529</v>
      </c>
      <c r="SRU426" t="s">
        <v>529</v>
      </c>
      <c r="SRV426" t="s">
        <v>529</v>
      </c>
      <c r="SRW426" t="s">
        <v>529</v>
      </c>
      <c r="SRX426" t="s">
        <v>529</v>
      </c>
      <c r="SRY426" t="s">
        <v>529</v>
      </c>
      <c r="SRZ426" t="s">
        <v>529</v>
      </c>
      <c r="SSA426" t="s">
        <v>529</v>
      </c>
      <c r="SSB426" t="s">
        <v>529</v>
      </c>
      <c r="SSC426" t="s">
        <v>529</v>
      </c>
      <c r="SSD426" t="s">
        <v>529</v>
      </c>
      <c r="SSE426" t="s">
        <v>529</v>
      </c>
      <c r="SSF426" t="s">
        <v>529</v>
      </c>
      <c r="SSG426" t="s">
        <v>529</v>
      </c>
      <c r="SSH426" t="s">
        <v>529</v>
      </c>
      <c r="SSI426" t="s">
        <v>529</v>
      </c>
      <c r="SSJ426" t="s">
        <v>529</v>
      </c>
      <c r="SSK426" t="s">
        <v>529</v>
      </c>
      <c r="SSL426" t="s">
        <v>529</v>
      </c>
      <c r="SSM426" t="s">
        <v>529</v>
      </c>
      <c r="SSN426" t="s">
        <v>529</v>
      </c>
      <c r="SSO426" t="s">
        <v>529</v>
      </c>
      <c r="SSP426" t="s">
        <v>529</v>
      </c>
      <c r="SSQ426" t="s">
        <v>529</v>
      </c>
      <c r="SSR426" t="s">
        <v>529</v>
      </c>
      <c r="SSS426" t="s">
        <v>529</v>
      </c>
      <c r="SST426" t="s">
        <v>529</v>
      </c>
      <c r="SSU426" t="s">
        <v>529</v>
      </c>
      <c r="SSV426" t="s">
        <v>529</v>
      </c>
      <c r="SSW426" t="s">
        <v>529</v>
      </c>
      <c r="SSX426" t="s">
        <v>529</v>
      </c>
      <c r="SSY426" t="s">
        <v>529</v>
      </c>
      <c r="SSZ426" t="s">
        <v>529</v>
      </c>
      <c r="STA426" t="s">
        <v>529</v>
      </c>
      <c r="STB426" t="s">
        <v>529</v>
      </c>
      <c r="STC426" t="s">
        <v>529</v>
      </c>
      <c r="STD426" t="s">
        <v>529</v>
      </c>
      <c r="STE426" t="s">
        <v>529</v>
      </c>
      <c r="STF426" t="s">
        <v>529</v>
      </c>
      <c r="STG426" t="s">
        <v>529</v>
      </c>
      <c r="STH426" t="s">
        <v>529</v>
      </c>
      <c r="STI426" t="s">
        <v>529</v>
      </c>
      <c r="STJ426" t="s">
        <v>529</v>
      </c>
      <c r="STK426" t="s">
        <v>529</v>
      </c>
      <c r="STL426" t="s">
        <v>529</v>
      </c>
      <c r="STM426" t="s">
        <v>529</v>
      </c>
      <c r="STN426" t="s">
        <v>529</v>
      </c>
      <c r="STO426" t="s">
        <v>529</v>
      </c>
      <c r="STP426" t="s">
        <v>529</v>
      </c>
      <c r="STQ426" t="s">
        <v>529</v>
      </c>
      <c r="STR426" t="s">
        <v>529</v>
      </c>
      <c r="STS426" t="s">
        <v>529</v>
      </c>
      <c r="STT426" t="s">
        <v>529</v>
      </c>
      <c r="STU426" t="s">
        <v>529</v>
      </c>
      <c r="STV426" t="s">
        <v>529</v>
      </c>
      <c r="STW426" t="s">
        <v>529</v>
      </c>
      <c r="STX426" t="s">
        <v>529</v>
      </c>
      <c r="STY426" t="s">
        <v>529</v>
      </c>
      <c r="STZ426" t="s">
        <v>529</v>
      </c>
      <c r="SUA426" t="s">
        <v>529</v>
      </c>
      <c r="SUB426" t="s">
        <v>529</v>
      </c>
      <c r="SUC426" t="s">
        <v>529</v>
      </c>
      <c r="SUD426" t="s">
        <v>529</v>
      </c>
      <c r="SUE426" t="s">
        <v>529</v>
      </c>
      <c r="SUF426" t="s">
        <v>529</v>
      </c>
      <c r="SUG426" t="s">
        <v>529</v>
      </c>
      <c r="SUH426" t="s">
        <v>529</v>
      </c>
      <c r="SUI426" t="s">
        <v>529</v>
      </c>
      <c r="SUJ426" t="s">
        <v>529</v>
      </c>
      <c r="SUK426" t="s">
        <v>529</v>
      </c>
      <c r="SUL426" t="s">
        <v>529</v>
      </c>
      <c r="SUM426" t="s">
        <v>529</v>
      </c>
      <c r="SUN426" t="s">
        <v>529</v>
      </c>
      <c r="SUO426" t="s">
        <v>529</v>
      </c>
      <c r="SUP426" t="s">
        <v>529</v>
      </c>
      <c r="SUQ426" t="s">
        <v>529</v>
      </c>
      <c r="SUR426" t="s">
        <v>529</v>
      </c>
      <c r="SUS426" t="s">
        <v>529</v>
      </c>
      <c r="SUT426" t="s">
        <v>529</v>
      </c>
      <c r="SUU426" t="s">
        <v>529</v>
      </c>
      <c r="SUV426" t="s">
        <v>529</v>
      </c>
      <c r="SUW426" t="s">
        <v>529</v>
      </c>
      <c r="SUX426" t="s">
        <v>529</v>
      </c>
      <c r="SUY426" t="s">
        <v>529</v>
      </c>
      <c r="SUZ426" t="s">
        <v>529</v>
      </c>
      <c r="SVA426" t="s">
        <v>529</v>
      </c>
      <c r="SVB426" t="s">
        <v>529</v>
      </c>
      <c r="SVC426" t="s">
        <v>529</v>
      </c>
      <c r="SVD426" t="s">
        <v>529</v>
      </c>
      <c r="SVE426" t="s">
        <v>529</v>
      </c>
      <c r="SVF426" t="s">
        <v>529</v>
      </c>
      <c r="SVG426" t="s">
        <v>529</v>
      </c>
      <c r="SVH426" t="s">
        <v>529</v>
      </c>
      <c r="SVI426" t="s">
        <v>529</v>
      </c>
      <c r="SVJ426" t="s">
        <v>529</v>
      </c>
      <c r="SVK426" t="s">
        <v>529</v>
      </c>
      <c r="SVL426" t="s">
        <v>529</v>
      </c>
      <c r="SVM426" t="s">
        <v>529</v>
      </c>
      <c r="SVN426" t="s">
        <v>529</v>
      </c>
      <c r="SVO426" t="s">
        <v>529</v>
      </c>
      <c r="SVP426" t="s">
        <v>529</v>
      </c>
      <c r="SVQ426" t="s">
        <v>529</v>
      </c>
      <c r="SVR426" t="s">
        <v>529</v>
      </c>
      <c r="SVS426" t="s">
        <v>529</v>
      </c>
      <c r="SVT426" t="s">
        <v>529</v>
      </c>
      <c r="SVU426" t="s">
        <v>529</v>
      </c>
      <c r="SVV426" t="s">
        <v>529</v>
      </c>
      <c r="SVW426" t="s">
        <v>529</v>
      </c>
      <c r="SVX426" t="s">
        <v>529</v>
      </c>
      <c r="SVY426" t="s">
        <v>529</v>
      </c>
      <c r="SVZ426" t="s">
        <v>529</v>
      </c>
      <c r="SWA426" t="s">
        <v>529</v>
      </c>
      <c r="SWB426" t="s">
        <v>529</v>
      </c>
      <c r="SWC426" t="s">
        <v>529</v>
      </c>
      <c r="SWD426" t="s">
        <v>529</v>
      </c>
      <c r="SWE426" t="s">
        <v>529</v>
      </c>
      <c r="SWF426" t="s">
        <v>529</v>
      </c>
      <c r="SWG426" t="s">
        <v>529</v>
      </c>
      <c r="SWH426" t="s">
        <v>529</v>
      </c>
      <c r="SWI426" t="s">
        <v>529</v>
      </c>
      <c r="SWJ426" t="s">
        <v>529</v>
      </c>
      <c r="SWK426" t="s">
        <v>529</v>
      </c>
      <c r="SWL426" t="s">
        <v>529</v>
      </c>
      <c r="SWM426" t="s">
        <v>529</v>
      </c>
      <c r="SWN426" t="s">
        <v>529</v>
      </c>
      <c r="SWO426" t="s">
        <v>529</v>
      </c>
      <c r="SWP426" t="s">
        <v>529</v>
      </c>
      <c r="SWQ426" t="s">
        <v>529</v>
      </c>
      <c r="SWR426" t="s">
        <v>529</v>
      </c>
      <c r="SWS426" t="s">
        <v>529</v>
      </c>
      <c r="SWT426" t="s">
        <v>529</v>
      </c>
      <c r="SWU426" t="s">
        <v>529</v>
      </c>
      <c r="SWV426" t="s">
        <v>529</v>
      </c>
      <c r="SWW426" t="s">
        <v>529</v>
      </c>
      <c r="SWX426" t="s">
        <v>529</v>
      </c>
      <c r="SWY426" t="s">
        <v>529</v>
      </c>
      <c r="SWZ426" t="s">
        <v>529</v>
      </c>
      <c r="SXA426" t="s">
        <v>529</v>
      </c>
      <c r="SXB426" t="s">
        <v>529</v>
      </c>
      <c r="SXC426" t="s">
        <v>529</v>
      </c>
      <c r="SXD426" t="s">
        <v>529</v>
      </c>
      <c r="SXE426" t="s">
        <v>529</v>
      </c>
      <c r="SXF426" t="s">
        <v>529</v>
      </c>
      <c r="SXG426" t="s">
        <v>529</v>
      </c>
      <c r="SXH426" t="s">
        <v>529</v>
      </c>
      <c r="SXI426" t="s">
        <v>529</v>
      </c>
      <c r="SXJ426" t="s">
        <v>529</v>
      </c>
      <c r="SXK426" t="s">
        <v>529</v>
      </c>
      <c r="SXL426" t="s">
        <v>529</v>
      </c>
      <c r="SXM426" t="s">
        <v>529</v>
      </c>
      <c r="SXN426" t="s">
        <v>529</v>
      </c>
      <c r="SXO426" t="s">
        <v>529</v>
      </c>
      <c r="SXP426" t="s">
        <v>529</v>
      </c>
      <c r="SXQ426" t="s">
        <v>529</v>
      </c>
      <c r="SXR426" t="s">
        <v>529</v>
      </c>
      <c r="SXS426" t="s">
        <v>529</v>
      </c>
      <c r="SXT426" t="s">
        <v>529</v>
      </c>
      <c r="SXU426" t="s">
        <v>529</v>
      </c>
      <c r="SXV426" t="s">
        <v>529</v>
      </c>
      <c r="SXW426" t="s">
        <v>529</v>
      </c>
      <c r="SXX426" t="s">
        <v>529</v>
      </c>
      <c r="SXY426" t="s">
        <v>529</v>
      </c>
      <c r="SXZ426" t="s">
        <v>529</v>
      </c>
      <c r="SYA426" t="s">
        <v>529</v>
      </c>
      <c r="SYB426" t="s">
        <v>529</v>
      </c>
      <c r="SYC426" t="s">
        <v>529</v>
      </c>
      <c r="SYD426" t="s">
        <v>529</v>
      </c>
      <c r="SYE426" t="s">
        <v>529</v>
      </c>
      <c r="SYF426" t="s">
        <v>529</v>
      </c>
      <c r="SYG426" t="s">
        <v>529</v>
      </c>
      <c r="SYH426" t="s">
        <v>529</v>
      </c>
      <c r="SYI426" t="s">
        <v>529</v>
      </c>
      <c r="SYJ426" t="s">
        <v>529</v>
      </c>
      <c r="SYK426" t="s">
        <v>529</v>
      </c>
      <c r="SYL426" t="s">
        <v>529</v>
      </c>
      <c r="SYM426" t="s">
        <v>529</v>
      </c>
      <c r="SYN426" t="s">
        <v>529</v>
      </c>
      <c r="SYO426" t="s">
        <v>529</v>
      </c>
      <c r="SYP426" t="s">
        <v>529</v>
      </c>
      <c r="SYQ426" t="s">
        <v>529</v>
      </c>
      <c r="SYR426" t="s">
        <v>529</v>
      </c>
      <c r="SYS426" t="s">
        <v>529</v>
      </c>
      <c r="SYT426" t="s">
        <v>529</v>
      </c>
      <c r="SYU426" t="s">
        <v>529</v>
      </c>
      <c r="SYV426" t="s">
        <v>529</v>
      </c>
      <c r="SYW426" t="s">
        <v>529</v>
      </c>
      <c r="SYX426" t="s">
        <v>529</v>
      </c>
      <c r="SYY426" t="s">
        <v>529</v>
      </c>
      <c r="SYZ426" t="s">
        <v>529</v>
      </c>
      <c r="SZA426" t="s">
        <v>529</v>
      </c>
      <c r="SZB426" t="s">
        <v>529</v>
      </c>
      <c r="SZC426" t="s">
        <v>529</v>
      </c>
      <c r="SZD426" t="s">
        <v>529</v>
      </c>
      <c r="SZE426" t="s">
        <v>529</v>
      </c>
      <c r="SZF426" t="s">
        <v>529</v>
      </c>
      <c r="SZG426" t="s">
        <v>529</v>
      </c>
      <c r="SZH426" t="s">
        <v>529</v>
      </c>
      <c r="SZI426" t="s">
        <v>529</v>
      </c>
      <c r="SZJ426" t="s">
        <v>529</v>
      </c>
      <c r="SZK426" t="s">
        <v>529</v>
      </c>
      <c r="SZL426" t="s">
        <v>529</v>
      </c>
      <c r="SZM426" t="s">
        <v>529</v>
      </c>
      <c r="SZN426" t="s">
        <v>529</v>
      </c>
      <c r="SZO426" t="s">
        <v>529</v>
      </c>
      <c r="SZP426" t="s">
        <v>529</v>
      </c>
      <c r="SZQ426" t="s">
        <v>529</v>
      </c>
      <c r="SZR426" t="s">
        <v>529</v>
      </c>
      <c r="SZS426" t="s">
        <v>529</v>
      </c>
      <c r="SZT426" t="s">
        <v>529</v>
      </c>
      <c r="SZU426" t="s">
        <v>529</v>
      </c>
      <c r="SZV426" t="s">
        <v>529</v>
      </c>
      <c r="SZW426" t="s">
        <v>529</v>
      </c>
      <c r="SZX426" t="s">
        <v>529</v>
      </c>
      <c r="SZY426" t="s">
        <v>529</v>
      </c>
      <c r="SZZ426" t="s">
        <v>529</v>
      </c>
      <c r="TAA426" t="s">
        <v>529</v>
      </c>
      <c r="TAB426" t="s">
        <v>529</v>
      </c>
      <c r="TAC426" t="s">
        <v>529</v>
      </c>
      <c r="TAD426" t="s">
        <v>529</v>
      </c>
      <c r="TAE426" t="s">
        <v>529</v>
      </c>
      <c r="TAF426" t="s">
        <v>529</v>
      </c>
      <c r="TAG426" t="s">
        <v>529</v>
      </c>
      <c r="TAH426" t="s">
        <v>529</v>
      </c>
      <c r="TAI426" t="s">
        <v>529</v>
      </c>
      <c r="TAJ426" t="s">
        <v>529</v>
      </c>
      <c r="TAK426" t="s">
        <v>529</v>
      </c>
      <c r="TAL426" t="s">
        <v>529</v>
      </c>
      <c r="TAM426" t="s">
        <v>529</v>
      </c>
      <c r="TAN426" t="s">
        <v>529</v>
      </c>
      <c r="TAO426" t="s">
        <v>529</v>
      </c>
      <c r="TAP426" t="s">
        <v>529</v>
      </c>
      <c r="TAQ426" t="s">
        <v>529</v>
      </c>
      <c r="TAR426" t="s">
        <v>529</v>
      </c>
      <c r="TAS426" t="s">
        <v>529</v>
      </c>
      <c r="TAT426" t="s">
        <v>529</v>
      </c>
      <c r="TAU426" t="s">
        <v>529</v>
      </c>
      <c r="TAV426" t="s">
        <v>529</v>
      </c>
      <c r="TAW426" t="s">
        <v>529</v>
      </c>
      <c r="TAX426" t="s">
        <v>529</v>
      </c>
      <c r="TAY426" t="s">
        <v>529</v>
      </c>
      <c r="TAZ426" t="s">
        <v>529</v>
      </c>
      <c r="TBA426" t="s">
        <v>529</v>
      </c>
      <c r="TBB426" t="s">
        <v>529</v>
      </c>
      <c r="TBC426" t="s">
        <v>529</v>
      </c>
      <c r="TBD426" t="s">
        <v>529</v>
      </c>
      <c r="TBE426" t="s">
        <v>529</v>
      </c>
      <c r="TBF426" t="s">
        <v>529</v>
      </c>
      <c r="TBG426" t="s">
        <v>529</v>
      </c>
      <c r="TBH426" t="s">
        <v>529</v>
      </c>
      <c r="TBI426" t="s">
        <v>529</v>
      </c>
      <c r="TBJ426" t="s">
        <v>529</v>
      </c>
      <c r="TBK426" t="s">
        <v>529</v>
      </c>
      <c r="TBL426" t="s">
        <v>529</v>
      </c>
      <c r="TBM426" t="s">
        <v>529</v>
      </c>
      <c r="TBN426" t="s">
        <v>529</v>
      </c>
      <c r="TBO426" t="s">
        <v>529</v>
      </c>
      <c r="TBP426" t="s">
        <v>529</v>
      </c>
      <c r="TBQ426" t="s">
        <v>529</v>
      </c>
      <c r="TBR426" t="s">
        <v>529</v>
      </c>
      <c r="TBS426" t="s">
        <v>529</v>
      </c>
      <c r="TBT426" t="s">
        <v>529</v>
      </c>
      <c r="TBU426" t="s">
        <v>529</v>
      </c>
      <c r="TBV426" t="s">
        <v>529</v>
      </c>
      <c r="TBW426" t="s">
        <v>529</v>
      </c>
      <c r="TBX426" t="s">
        <v>529</v>
      </c>
      <c r="TBY426" t="s">
        <v>529</v>
      </c>
      <c r="TBZ426" t="s">
        <v>529</v>
      </c>
      <c r="TCA426" t="s">
        <v>529</v>
      </c>
      <c r="TCB426" t="s">
        <v>529</v>
      </c>
      <c r="TCC426" t="s">
        <v>529</v>
      </c>
      <c r="TCD426" t="s">
        <v>529</v>
      </c>
      <c r="TCE426" t="s">
        <v>529</v>
      </c>
      <c r="TCF426" t="s">
        <v>529</v>
      </c>
      <c r="TCG426" t="s">
        <v>529</v>
      </c>
      <c r="TCH426" t="s">
        <v>529</v>
      </c>
      <c r="TCI426" t="s">
        <v>529</v>
      </c>
      <c r="TCJ426" t="s">
        <v>529</v>
      </c>
      <c r="TCK426" t="s">
        <v>529</v>
      </c>
      <c r="TCL426" t="s">
        <v>529</v>
      </c>
      <c r="TCM426" t="s">
        <v>529</v>
      </c>
      <c r="TCN426" t="s">
        <v>529</v>
      </c>
      <c r="TCO426" t="s">
        <v>529</v>
      </c>
      <c r="TCP426" t="s">
        <v>529</v>
      </c>
      <c r="TCQ426" t="s">
        <v>529</v>
      </c>
      <c r="TCR426" t="s">
        <v>529</v>
      </c>
      <c r="TCS426" t="s">
        <v>529</v>
      </c>
      <c r="TCT426" t="s">
        <v>529</v>
      </c>
      <c r="TCU426" t="s">
        <v>529</v>
      </c>
      <c r="TCV426" t="s">
        <v>529</v>
      </c>
      <c r="TCW426" t="s">
        <v>529</v>
      </c>
      <c r="TCX426" t="s">
        <v>529</v>
      </c>
      <c r="TCY426" t="s">
        <v>529</v>
      </c>
      <c r="TCZ426" t="s">
        <v>529</v>
      </c>
      <c r="TDA426" t="s">
        <v>529</v>
      </c>
      <c r="TDB426" t="s">
        <v>529</v>
      </c>
      <c r="TDC426" t="s">
        <v>529</v>
      </c>
      <c r="TDD426" t="s">
        <v>529</v>
      </c>
      <c r="TDE426" t="s">
        <v>529</v>
      </c>
      <c r="TDF426" t="s">
        <v>529</v>
      </c>
      <c r="TDG426" t="s">
        <v>529</v>
      </c>
      <c r="TDH426" t="s">
        <v>529</v>
      </c>
      <c r="TDI426" t="s">
        <v>529</v>
      </c>
      <c r="TDJ426" t="s">
        <v>529</v>
      </c>
      <c r="TDK426" t="s">
        <v>529</v>
      </c>
      <c r="TDL426" t="s">
        <v>529</v>
      </c>
      <c r="TDM426" t="s">
        <v>529</v>
      </c>
      <c r="TDN426" t="s">
        <v>529</v>
      </c>
      <c r="TDO426" t="s">
        <v>529</v>
      </c>
      <c r="TDP426" t="s">
        <v>529</v>
      </c>
      <c r="TDQ426" t="s">
        <v>529</v>
      </c>
      <c r="TDR426" t="s">
        <v>529</v>
      </c>
      <c r="TDS426" t="s">
        <v>529</v>
      </c>
      <c r="TDT426" t="s">
        <v>529</v>
      </c>
      <c r="TDU426" t="s">
        <v>529</v>
      </c>
      <c r="TDV426" t="s">
        <v>529</v>
      </c>
      <c r="TDW426" t="s">
        <v>529</v>
      </c>
      <c r="TDX426" t="s">
        <v>529</v>
      </c>
      <c r="TDY426" t="s">
        <v>529</v>
      </c>
      <c r="TDZ426" t="s">
        <v>529</v>
      </c>
      <c r="TEA426" t="s">
        <v>529</v>
      </c>
      <c r="TEB426" t="s">
        <v>529</v>
      </c>
      <c r="TEC426" t="s">
        <v>529</v>
      </c>
      <c r="TED426" t="s">
        <v>529</v>
      </c>
      <c r="TEE426" t="s">
        <v>529</v>
      </c>
      <c r="TEF426" t="s">
        <v>529</v>
      </c>
      <c r="TEG426" t="s">
        <v>529</v>
      </c>
      <c r="TEH426" t="s">
        <v>529</v>
      </c>
      <c r="TEI426" t="s">
        <v>529</v>
      </c>
      <c r="TEJ426" t="s">
        <v>529</v>
      </c>
      <c r="TEK426" t="s">
        <v>529</v>
      </c>
      <c r="TEL426" t="s">
        <v>529</v>
      </c>
      <c r="TEM426" t="s">
        <v>529</v>
      </c>
      <c r="TEN426" t="s">
        <v>529</v>
      </c>
      <c r="TEO426" t="s">
        <v>529</v>
      </c>
      <c r="TEP426" t="s">
        <v>529</v>
      </c>
      <c r="TEQ426" t="s">
        <v>529</v>
      </c>
      <c r="TER426" t="s">
        <v>529</v>
      </c>
      <c r="TES426" t="s">
        <v>529</v>
      </c>
      <c r="TET426" t="s">
        <v>529</v>
      </c>
      <c r="TEU426" t="s">
        <v>529</v>
      </c>
      <c r="TEV426" t="s">
        <v>529</v>
      </c>
      <c r="TEW426" t="s">
        <v>529</v>
      </c>
      <c r="TEX426" t="s">
        <v>529</v>
      </c>
      <c r="TEY426" t="s">
        <v>529</v>
      </c>
      <c r="TEZ426" t="s">
        <v>529</v>
      </c>
      <c r="TFA426" t="s">
        <v>529</v>
      </c>
      <c r="TFB426" t="s">
        <v>529</v>
      </c>
      <c r="TFC426" t="s">
        <v>529</v>
      </c>
      <c r="TFD426" t="s">
        <v>529</v>
      </c>
      <c r="TFE426" t="s">
        <v>529</v>
      </c>
      <c r="TFF426" t="s">
        <v>529</v>
      </c>
      <c r="TFG426" t="s">
        <v>529</v>
      </c>
      <c r="TFH426" t="s">
        <v>529</v>
      </c>
      <c r="TFI426" t="s">
        <v>529</v>
      </c>
      <c r="TFJ426" t="s">
        <v>529</v>
      </c>
      <c r="TFK426" t="s">
        <v>529</v>
      </c>
      <c r="TFL426" t="s">
        <v>529</v>
      </c>
      <c r="TFM426" t="s">
        <v>529</v>
      </c>
      <c r="TFN426" t="s">
        <v>529</v>
      </c>
      <c r="TFO426" t="s">
        <v>529</v>
      </c>
      <c r="TFP426" t="s">
        <v>529</v>
      </c>
      <c r="TFQ426" t="s">
        <v>529</v>
      </c>
      <c r="TFR426" t="s">
        <v>529</v>
      </c>
      <c r="TFS426" t="s">
        <v>529</v>
      </c>
      <c r="TFT426" t="s">
        <v>529</v>
      </c>
      <c r="TFU426" t="s">
        <v>529</v>
      </c>
      <c r="TFV426" t="s">
        <v>529</v>
      </c>
      <c r="TFW426" t="s">
        <v>529</v>
      </c>
      <c r="TFX426" t="s">
        <v>529</v>
      </c>
      <c r="TFY426" t="s">
        <v>529</v>
      </c>
      <c r="TFZ426" t="s">
        <v>529</v>
      </c>
      <c r="TGA426" t="s">
        <v>529</v>
      </c>
      <c r="TGB426" t="s">
        <v>529</v>
      </c>
      <c r="TGC426" t="s">
        <v>529</v>
      </c>
      <c r="TGD426" t="s">
        <v>529</v>
      </c>
      <c r="TGE426" t="s">
        <v>529</v>
      </c>
      <c r="TGF426" t="s">
        <v>529</v>
      </c>
      <c r="TGG426" t="s">
        <v>529</v>
      </c>
      <c r="TGH426" t="s">
        <v>529</v>
      </c>
      <c r="TGI426" t="s">
        <v>529</v>
      </c>
      <c r="TGJ426" t="s">
        <v>529</v>
      </c>
      <c r="TGK426" t="s">
        <v>529</v>
      </c>
      <c r="TGL426" t="s">
        <v>529</v>
      </c>
      <c r="TGM426" t="s">
        <v>529</v>
      </c>
      <c r="TGN426" t="s">
        <v>529</v>
      </c>
      <c r="TGO426" t="s">
        <v>529</v>
      </c>
      <c r="TGP426" t="s">
        <v>529</v>
      </c>
      <c r="TGQ426" t="s">
        <v>529</v>
      </c>
      <c r="TGR426" t="s">
        <v>529</v>
      </c>
      <c r="TGS426" t="s">
        <v>529</v>
      </c>
      <c r="TGT426" t="s">
        <v>529</v>
      </c>
      <c r="TGU426" t="s">
        <v>529</v>
      </c>
      <c r="TGV426" t="s">
        <v>529</v>
      </c>
      <c r="TGW426" t="s">
        <v>529</v>
      </c>
      <c r="TGX426" t="s">
        <v>529</v>
      </c>
      <c r="TGY426" t="s">
        <v>529</v>
      </c>
      <c r="TGZ426" t="s">
        <v>529</v>
      </c>
      <c r="THA426" t="s">
        <v>529</v>
      </c>
      <c r="THB426" t="s">
        <v>529</v>
      </c>
      <c r="THC426" t="s">
        <v>529</v>
      </c>
      <c r="THD426" t="s">
        <v>529</v>
      </c>
      <c r="THE426" t="s">
        <v>529</v>
      </c>
      <c r="THF426" t="s">
        <v>529</v>
      </c>
      <c r="THG426" t="s">
        <v>529</v>
      </c>
      <c r="THH426" t="s">
        <v>529</v>
      </c>
      <c r="THI426" t="s">
        <v>529</v>
      </c>
      <c r="THJ426" t="s">
        <v>529</v>
      </c>
      <c r="THK426" t="s">
        <v>529</v>
      </c>
      <c r="THL426" t="s">
        <v>529</v>
      </c>
      <c r="THM426" t="s">
        <v>529</v>
      </c>
      <c r="THN426" t="s">
        <v>529</v>
      </c>
      <c r="THO426" t="s">
        <v>529</v>
      </c>
      <c r="THP426" t="s">
        <v>529</v>
      </c>
      <c r="THQ426" t="s">
        <v>529</v>
      </c>
      <c r="THR426" t="s">
        <v>529</v>
      </c>
      <c r="THS426" t="s">
        <v>529</v>
      </c>
      <c r="THT426" t="s">
        <v>529</v>
      </c>
      <c r="THU426" t="s">
        <v>529</v>
      </c>
      <c r="THV426" t="s">
        <v>529</v>
      </c>
      <c r="THW426" t="s">
        <v>529</v>
      </c>
      <c r="THX426" t="s">
        <v>529</v>
      </c>
      <c r="THY426" t="s">
        <v>529</v>
      </c>
      <c r="THZ426" t="s">
        <v>529</v>
      </c>
      <c r="TIA426" t="s">
        <v>529</v>
      </c>
      <c r="TIB426" t="s">
        <v>529</v>
      </c>
      <c r="TIC426" t="s">
        <v>529</v>
      </c>
      <c r="TID426" t="s">
        <v>529</v>
      </c>
      <c r="TIE426" t="s">
        <v>529</v>
      </c>
      <c r="TIF426" t="s">
        <v>529</v>
      </c>
      <c r="TIG426" t="s">
        <v>529</v>
      </c>
      <c r="TIH426" t="s">
        <v>529</v>
      </c>
      <c r="TII426" t="s">
        <v>529</v>
      </c>
      <c r="TIJ426" t="s">
        <v>529</v>
      </c>
      <c r="TIK426" t="s">
        <v>529</v>
      </c>
      <c r="TIL426" t="s">
        <v>529</v>
      </c>
      <c r="TIM426" t="s">
        <v>529</v>
      </c>
      <c r="TIN426" t="s">
        <v>529</v>
      </c>
      <c r="TIO426" t="s">
        <v>529</v>
      </c>
      <c r="TIP426" t="s">
        <v>529</v>
      </c>
      <c r="TIQ426" t="s">
        <v>529</v>
      </c>
      <c r="TIR426" t="s">
        <v>529</v>
      </c>
      <c r="TIS426" t="s">
        <v>529</v>
      </c>
      <c r="TIT426" t="s">
        <v>529</v>
      </c>
      <c r="TIU426" t="s">
        <v>529</v>
      </c>
      <c r="TIV426" t="s">
        <v>529</v>
      </c>
      <c r="TIW426" t="s">
        <v>529</v>
      </c>
      <c r="TIX426" t="s">
        <v>529</v>
      </c>
      <c r="TIY426" t="s">
        <v>529</v>
      </c>
      <c r="TIZ426" t="s">
        <v>529</v>
      </c>
      <c r="TJA426" t="s">
        <v>529</v>
      </c>
      <c r="TJB426" t="s">
        <v>529</v>
      </c>
      <c r="TJC426" t="s">
        <v>529</v>
      </c>
      <c r="TJD426" t="s">
        <v>529</v>
      </c>
      <c r="TJE426" t="s">
        <v>529</v>
      </c>
      <c r="TJF426" t="s">
        <v>529</v>
      </c>
      <c r="TJG426" t="s">
        <v>529</v>
      </c>
      <c r="TJH426" t="s">
        <v>529</v>
      </c>
      <c r="TJI426" t="s">
        <v>529</v>
      </c>
      <c r="TJJ426" t="s">
        <v>529</v>
      </c>
      <c r="TJK426" t="s">
        <v>529</v>
      </c>
      <c r="TJL426" t="s">
        <v>529</v>
      </c>
      <c r="TJM426" t="s">
        <v>529</v>
      </c>
      <c r="TJN426" t="s">
        <v>529</v>
      </c>
      <c r="TJO426" t="s">
        <v>529</v>
      </c>
      <c r="TJP426" t="s">
        <v>529</v>
      </c>
      <c r="TJQ426" t="s">
        <v>529</v>
      </c>
      <c r="TJR426" t="s">
        <v>529</v>
      </c>
      <c r="TJS426" t="s">
        <v>529</v>
      </c>
      <c r="TJT426" t="s">
        <v>529</v>
      </c>
      <c r="TJU426" t="s">
        <v>529</v>
      </c>
      <c r="TJV426" t="s">
        <v>529</v>
      </c>
      <c r="TJW426" t="s">
        <v>529</v>
      </c>
      <c r="TJX426" t="s">
        <v>529</v>
      </c>
      <c r="TJY426" t="s">
        <v>529</v>
      </c>
      <c r="TJZ426" t="s">
        <v>529</v>
      </c>
      <c r="TKA426" t="s">
        <v>529</v>
      </c>
      <c r="TKB426" t="s">
        <v>529</v>
      </c>
      <c r="TKC426" t="s">
        <v>529</v>
      </c>
      <c r="TKD426" t="s">
        <v>529</v>
      </c>
      <c r="TKE426" t="s">
        <v>529</v>
      </c>
      <c r="TKF426" t="s">
        <v>529</v>
      </c>
      <c r="TKG426" t="s">
        <v>529</v>
      </c>
      <c r="TKH426" t="s">
        <v>529</v>
      </c>
      <c r="TKI426" t="s">
        <v>529</v>
      </c>
      <c r="TKJ426" t="s">
        <v>529</v>
      </c>
      <c r="TKK426" t="s">
        <v>529</v>
      </c>
      <c r="TKL426" t="s">
        <v>529</v>
      </c>
      <c r="TKM426" t="s">
        <v>529</v>
      </c>
      <c r="TKN426" t="s">
        <v>529</v>
      </c>
      <c r="TKO426" t="s">
        <v>529</v>
      </c>
      <c r="TKP426" t="s">
        <v>529</v>
      </c>
      <c r="TKQ426" t="s">
        <v>529</v>
      </c>
      <c r="TKR426" t="s">
        <v>529</v>
      </c>
      <c r="TKS426" t="s">
        <v>529</v>
      </c>
      <c r="TKT426" t="s">
        <v>529</v>
      </c>
      <c r="TKU426" t="s">
        <v>529</v>
      </c>
      <c r="TKV426" t="s">
        <v>529</v>
      </c>
      <c r="TKW426" t="s">
        <v>529</v>
      </c>
      <c r="TKX426" t="s">
        <v>529</v>
      </c>
      <c r="TKY426" t="s">
        <v>529</v>
      </c>
      <c r="TKZ426" t="s">
        <v>529</v>
      </c>
      <c r="TLA426" t="s">
        <v>529</v>
      </c>
      <c r="TLB426" t="s">
        <v>529</v>
      </c>
      <c r="TLC426" t="s">
        <v>529</v>
      </c>
      <c r="TLD426" t="s">
        <v>529</v>
      </c>
      <c r="TLE426" t="s">
        <v>529</v>
      </c>
      <c r="TLF426" t="s">
        <v>529</v>
      </c>
      <c r="TLG426" t="s">
        <v>529</v>
      </c>
      <c r="TLH426" t="s">
        <v>529</v>
      </c>
      <c r="TLI426" t="s">
        <v>529</v>
      </c>
      <c r="TLJ426" t="s">
        <v>529</v>
      </c>
      <c r="TLK426" t="s">
        <v>529</v>
      </c>
      <c r="TLL426" t="s">
        <v>529</v>
      </c>
      <c r="TLM426" t="s">
        <v>529</v>
      </c>
      <c r="TLN426" t="s">
        <v>529</v>
      </c>
      <c r="TLO426" t="s">
        <v>529</v>
      </c>
      <c r="TLP426" t="s">
        <v>529</v>
      </c>
      <c r="TLQ426" t="s">
        <v>529</v>
      </c>
      <c r="TLR426" t="s">
        <v>529</v>
      </c>
      <c r="TLS426" t="s">
        <v>529</v>
      </c>
      <c r="TLT426" t="s">
        <v>529</v>
      </c>
      <c r="TLU426" t="s">
        <v>529</v>
      </c>
      <c r="TLV426" t="s">
        <v>529</v>
      </c>
      <c r="TLW426" t="s">
        <v>529</v>
      </c>
      <c r="TLX426" t="s">
        <v>529</v>
      </c>
      <c r="TLY426" t="s">
        <v>529</v>
      </c>
      <c r="TLZ426" t="s">
        <v>529</v>
      </c>
      <c r="TMA426" t="s">
        <v>529</v>
      </c>
      <c r="TMB426" t="s">
        <v>529</v>
      </c>
      <c r="TMC426" t="s">
        <v>529</v>
      </c>
      <c r="TMD426" t="s">
        <v>529</v>
      </c>
      <c r="TME426" t="s">
        <v>529</v>
      </c>
      <c r="TMF426" t="s">
        <v>529</v>
      </c>
      <c r="TMG426" t="s">
        <v>529</v>
      </c>
      <c r="TMH426" t="s">
        <v>529</v>
      </c>
      <c r="TMI426" t="s">
        <v>529</v>
      </c>
      <c r="TMJ426" t="s">
        <v>529</v>
      </c>
      <c r="TMK426" t="s">
        <v>529</v>
      </c>
      <c r="TML426" t="s">
        <v>529</v>
      </c>
      <c r="TMM426" t="s">
        <v>529</v>
      </c>
      <c r="TMN426" t="s">
        <v>529</v>
      </c>
      <c r="TMO426" t="s">
        <v>529</v>
      </c>
      <c r="TMP426" t="s">
        <v>529</v>
      </c>
      <c r="TMQ426" t="s">
        <v>529</v>
      </c>
      <c r="TMR426" t="s">
        <v>529</v>
      </c>
      <c r="TMS426" t="s">
        <v>529</v>
      </c>
      <c r="TMT426" t="s">
        <v>529</v>
      </c>
      <c r="TMU426" t="s">
        <v>529</v>
      </c>
      <c r="TMV426" t="s">
        <v>529</v>
      </c>
      <c r="TMW426" t="s">
        <v>529</v>
      </c>
      <c r="TMX426" t="s">
        <v>529</v>
      </c>
      <c r="TMY426" t="s">
        <v>529</v>
      </c>
      <c r="TMZ426" t="s">
        <v>529</v>
      </c>
      <c r="TNA426" t="s">
        <v>529</v>
      </c>
      <c r="TNB426" t="s">
        <v>529</v>
      </c>
      <c r="TNC426" t="s">
        <v>529</v>
      </c>
      <c r="TND426" t="s">
        <v>529</v>
      </c>
      <c r="TNE426" t="s">
        <v>529</v>
      </c>
      <c r="TNF426" t="s">
        <v>529</v>
      </c>
      <c r="TNG426" t="s">
        <v>529</v>
      </c>
      <c r="TNH426" t="s">
        <v>529</v>
      </c>
      <c r="TNI426" t="s">
        <v>529</v>
      </c>
      <c r="TNJ426" t="s">
        <v>529</v>
      </c>
      <c r="TNK426" t="s">
        <v>529</v>
      </c>
      <c r="TNL426" t="s">
        <v>529</v>
      </c>
      <c r="TNM426" t="s">
        <v>529</v>
      </c>
      <c r="TNN426" t="s">
        <v>529</v>
      </c>
      <c r="TNO426" t="s">
        <v>529</v>
      </c>
      <c r="TNP426" t="s">
        <v>529</v>
      </c>
      <c r="TNQ426" t="s">
        <v>529</v>
      </c>
      <c r="TNR426" t="s">
        <v>529</v>
      </c>
      <c r="TNS426" t="s">
        <v>529</v>
      </c>
      <c r="TNT426" t="s">
        <v>529</v>
      </c>
      <c r="TNU426" t="s">
        <v>529</v>
      </c>
      <c r="TNV426" t="s">
        <v>529</v>
      </c>
      <c r="TNW426" t="s">
        <v>529</v>
      </c>
      <c r="TNX426" t="s">
        <v>529</v>
      </c>
      <c r="TNY426" t="s">
        <v>529</v>
      </c>
      <c r="TNZ426" t="s">
        <v>529</v>
      </c>
      <c r="TOA426" t="s">
        <v>529</v>
      </c>
      <c r="TOB426" t="s">
        <v>529</v>
      </c>
      <c r="TOC426" t="s">
        <v>529</v>
      </c>
      <c r="TOD426" t="s">
        <v>529</v>
      </c>
      <c r="TOE426" t="s">
        <v>529</v>
      </c>
      <c r="TOF426" t="s">
        <v>529</v>
      </c>
      <c r="TOG426" t="s">
        <v>529</v>
      </c>
      <c r="TOH426" t="s">
        <v>529</v>
      </c>
      <c r="TOI426" t="s">
        <v>529</v>
      </c>
      <c r="TOJ426" t="s">
        <v>529</v>
      </c>
      <c r="TOK426" t="s">
        <v>529</v>
      </c>
      <c r="TOL426" t="s">
        <v>529</v>
      </c>
      <c r="TOM426" t="s">
        <v>529</v>
      </c>
      <c r="TON426" t="s">
        <v>529</v>
      </c>
      <c r="TOO426" t="s">
        <v>529</v>
      </c>
      <c r="TOP426" t="s">
        <v>529</v>
      </c>
      <c r="TOQ426" t="s">
        <v>529</v>
      </c>
      <c r="TOR426" t="s">
        <v>529</v>
      </c>
      <c r="TOS426" t="s">
        <v>529</v>
      </c>
      <c r="TOT426" t="s">
        <v>529</v>
      </c>
      <c r="TOU426" t="s">
        <v>529</v>
      </c>
      <c r="TOV426" t="s">
        <v>529</v>
      </c>
      <c r="TOW426" t="s">
        <v>529</v>
      </c>
      <c r="TOX426" t="s">
        <v>529</v>
      </c>
      <c r="TOY426" t="s">
        <v>529</v>
      </c>
      <c r="TOZ426" t="s">
        <v>529</v>
      </c>
      <c r="TPA426" t="s">
        <v>529</v>
      </c>
      <c r="TPB426" t="s">
        <v>529</v>
      </c>
      <c r="TPC426" t="s">
        <v>529</v>
      </c>
      <c r="TPD426" t="s">
        <v>529</v>
      </c>
      <c r="TPE426" t="s">
        <v>529</v>
      </c>
      <c r="TPF426" t="s">
        <v>529</v>
      </c>
      <c r="TPG426" t="s">
        <v>529</v>
      </c>
      <c r="TPH426" t="s">
        <v>529</v>
      </c>
      <c r="TPI426" t="s">
        <v>529</v>
      </c>
      <c r="TPJ426" t="s">
        <v>529</v>
      </c>
      <c r="TPK426" t="s">
        <v>529</v>
      </c>
      <c r="TPL426" t="s">
        <v>529</v>
      </c>
      <c r="TPM426" t="s">
        <v>529</v>
      </c>
      <c r="TPN426" t="s">
        <v>529</v>
      </c>
      <c r="TPO426" t="s">
        <v>529</v>
      </c>
      <c r="TPP426" t="s">
        <v>529</v>
      </c>
      <c r="TPQ426" t="s">
        <v>529</v>
      </c>
      <c r="TPR426" t="s">
        <v>529</v>
      </c>
      <c r="TPS426" t="s">
        <v>529</v>
      </c>
      <c r="TPT426" t="s">
        <v>529</v>
      </c>
      <c r="TPU426" t="s">
        <v>529</v>
      </c>
      <c r="TPV426" t="s">
        <v>529</v>
      </c>
      <c r="TPW426" t="s">
        <v>529</v>
      </c>
      <c r="TPX426" t="s">
        <v>529</v>
      </c>
      <c r="TPY426" t="s">
        <v>529</v>
      </c>
      <c r="TPZ426" t="s">
        <v>529</v>
      </c>
      <c r="TQA426" t="s">
        <v>529</v>
      </c>
      <c r="TQB426" t="s">
        <v>529</v>
      </c>
      <c r="TQC426" t="s">
        <v>529</v>
      </c>
      <c r="TQD426" t="s">
        <v>529</v>
      </c>
      <c r="TQE426" t="s">
        <v>529</v>
      </c>
      <c r="TQF426" t="s">
        <v>529</v>
      </c>
      <c r="TQG426" t="s">
        <v>529</v>
      </c>
      <c r="TQH426" t="s">
        <v>529</v>
      </c>
      <c r="TQI426" t="s">
        <v>529</v>
      </c>
      <c r="TQJ426" t="s">
        <v>529</v>
      </c>
      <c r="TQK426" t="s">
        <v>529</v>
      </c>
      <c r="TQL426" t="s">
        <v>529</v>
      </c>
      <c r="TQM426" t="s">
        <v>529</v>
      </c>
      <c r="TQN426" t="s">
        <v>529</v>
      </c>
      <c r="TQO426" t="s">
        <v>529</v>
      </c>
      <c r="TQP426" t="s">
        <v>529</v>
      </c>
      <c r="TQQ426" t="s">
        <v>529</v>
      </c>
      <c r="TQR426" t="s">
        <v>529</v>
      </c>
      <c r="TQS426" t="s">
        <v>529</v>
      </c>
      <c r="TQT426" t="s">
        <v>529</v>
      </c>
      <c r="TQU426" t="s">
        <v>529</v>
      </c>
      <c r="TQV426" t="s">
        <v>529</v>
      </c>
      <c r="TQW426" t="s">
        <v>529</v>
      </c>
      <c r="TQX426" t="s">
        <v>529</v>
      </c>
      <c r="TQY426" t="s">
        <v>529</v>
      </c>
      <c r="TQZ426" t="s">
        <v>529</v>
      </c>
      <c r="TRA426" t="s">
        <v>529</v>
      </c>
      <c r="TRB426" t="s">
        <v>529</v>
      </c>
      <c r="TRC426" t="s">
        <v>529</v>
      </c>
      <c r="TRD426" t="s">
        <v>529</v>
      </c>
      <c r="TRE426" t="s">
        <v>529</v>
      </c>
      <c r="TRF426" t="s">
        <v>529</v>
      </c>
      <c r="TRG426" t="s">
        <v>529</v>
      </c>
      <c r="TRH426" t="s">
        <v>529</v>
      </c>
      <c r="TRI426" t="s">
        <v>529</v>
      </c>
      <c r="TRJ426" t="s">
        <v>529</v>
      </c>
      <c r="TRK426" t="s">
        <v>529</v>
      </c>
      <c r="TRL426" t="s">
        <v>529</v>
      </c>
      <c r="TRM426" t="s">
        <v>529</v>
      </c>
      <c r="TRN426" t="s">
        <v>529</v>
      </c>
      <c r="TRO426" t="s">
        <v>529</v>
      </c>
      <c r="TRP426" t="s">
        <v>529</v>
      </c>
      <c r="TRQ426" t="s">
        <v>529</v>
      </c>
      <c r="TRR426" t="s">
        <v>529</v>
      </c>
      <c r="TRS426" t="s">
        <v>529</v>
      </c>
      <c r="TRT426" t="s">
        <v>529</v>
      </c>
      <c r="TRU426" t="s">
        <v>529</v>
      </c>
      <c r="TRV426" t="s">
        <v>529</v>
      </c>
      <c r="TRW426" t="s">
        <v>529</v>
      </c>
      <c r="TRX426" t="s">
        <v>529</v>
      </c>
      <c r="TRY426" t="s">
        <v>529</v>
      </c>
      <c r="TRZ426" t="s">
        <v>529</v>
      </c>
      <c r="TSA426" t="s">
        <v>529</v>
      </c>
      <c r="TSB426" t="s">
        <v>529</v>
      </c>
      <c r="TSC426" t="s">
        <v>529</v>
      </c>
      <c r="TSD426" t="s">
        <v>529</v>
      </c>
      <c r="TSE426" t="s">
        <v>529</v>
      </c>
      <c r="TSF426" t="s">
        <v>529</v>
      </c>
      <c r="TSG426" t="s">
        <v>529</v>
      </c>
      <c r="TSH426" t="s">
        <v>529</v>
      </c>
      <c r="TSI426" t="s">
        <v>529</v>
      </c>
      <c r="TSJ426" t="s">
        <v>529</v>
      </c>
      <c r="TSK426" t="s">
        <v>529</v>
      </c>
      <c r="TSL426" t="s">
        <v>529</v>
      </c>
      <c r="TSM426" t="s">
        <v>529</v>
      </c>
      <c r="TSN426" t="s">
        <v>529</v>
      </c>
      <c r="TSO426" t="s">
        <v>529</v>
      </c>
      <c r="TSP426" t="s">
        <v>529</v>
      </c>
      <c r="TSQ426" t="s">
        <v>529</v>
      </c>
      <c r="TSR426" t="s">
        <v>529</v>
      </c>
      <c r="TSS426" t="s">
        <v>529</v>
      </c>
      <c r="TST426" t="s">
        <v>529</v>
      </c>
      <c r="TSU426" t="s">
        <v>529</v>
      </c>
      <c r="TSV426" t="s">
        <v>529</v>
      </c>
      <c r="TSW426" t="s">
        <v>529</v>
      </c>
      <c r="TSX426" t="s">
        <v>529</v>
      </c>
      <c r="TSY426" t="s">
        <v>529</v>
      </c>
      <c r="TSZ426" t="s">
        <v>529</v>
      </c>
      <c r="TTA426" t="s">
        <v>529</v>
      </c>
      <c r="TTB426" t="s">
        <v>529</v>
      </c>
      <c r="TTC426" t="s">
        <v>529</v>
      </c>
      <c r="TTD426" t="s">
        <v>529</v>
      </c>
      <c r="TTE426" t="s">
        <v>529</v>
      </c>
      <c r="TTF426" t="s">
        <v>529</v>
      </c>
      <c r="TTG426" t="s">
        <v>529</v>
      </c>
      <c r="TTH426" t="s">
        <v>529</v>
      </c>
      <c r="TTI426" t="s">
        <v>529</v>
      </c>
      <c r="TTJ426" t="s">
        <v>529</v>
      </c>
      <c r="TTK426" t="s">
        <v>529</v>
      </c>
      <c r="TTL426" t="s">
        <v>529</v>
      </c>
      <c r="TTM426" t="s">
        <v>529</v>
      </c>
      <c r="TTN426" t="s">
        <v>529</v>
      </c>
      <c r="TTO426" t="s">
        <v>529</v>
      </c>
      <c r="TTP426" t="s">
        <v>529</v>
      </c>
      <c r="TTQ426" t="s">
        <v>529</v>
      </c>
      <c r="TTR426" t="s">
        <v>529</v>
      </c>
      <c r="TTS426" t="s">
        <v>529</v>
      </c>
      <c r="TTT426" t="s">
        <v>529</v>
      </c>
      <c r="TTU426" t="s">
        <v>529</v>
      </c>
      <c r="TTV426" t="s">
        <v>529</v>
      </c>
      <c r="TTW426" t="s">
        <v>529</v>
      </c>
      <c r="TTX426" t="s">
        <v>529</v>
      </c>
      <c r="TTY426" t="s">
        <v>529</v>
      </c>
      <c r="TTZ426" t="s">
        <v>529</v>
      </c>
      <c r="TUA426" t="s">
        <v>529</v>
      </c>
      <c r="TUB426" t="s">
        <v>529</v>
      </c>
      <c r="TUC426" t="s">
        <v>529</v>
      </c>
      <c r="TUD426" t="s">
        <v>529</v>
      </c>
      <c r="TUE426" t="s">
        <v>529</v>
      </c>
      <c r="TUF426" t="s">
        <v>529</v>
      </c>
      <c r="TUG426" t="s">
        <v>529</v>
      </c>
      <c r="TUH426" t="s">
        <v>529</v>
      </c>
      <c r="TUI426" t="s">
        <v>529</v>
      </c>
      <c r="TUJ426" t="s">
        <v>529</v>
      </c>
      <c r="TUK426" t="s">
        <v>529</v>
      </c>
      <c r="TUL426" t="s">
        <v>529</v>
      </c>
      <c r="TUM426" t="s">
        <v>529</v>
      </c>
      <c r="TUN426" t="s">
        <v>529</v>
      </c>
      <c r="TUO426" t="s">
        <v>529</v>
      </c>
      <c r="TUP426" t="s">
        <v>529</v>
      </c>
      <c r="TUQ426" t="s">
        <v>529</v>
      </c>
      <c r="TUR426" t="s">
        <v>529</v>
      </c>
      <c r="TUS426" t="s">
        <v>529</v>
      </c>
      <c r="TUT426" t="s">
        <v>529</v>
      </c>
      <c r="TUU426" t="s">
        <v>529</v>
      </c>
      <c r="TUV426" t="s">
        <v>529</v>
      </c>
      <c r="TUW426" t="s">
        <v>529</v>
      </c>
      <c r="TUX426" t="s">
        <v>529</v>
      </c>
      <c r="TUY426" t="s">
        <v>529</v>
      </c>
      <c r="TUZ426" t="s">
        <v>529</v>
      </c>
      <c r="TVA426" t="s">
        <v>529</v>
      </c>
      <c r="TVB426" t="s">
        <v>529</v>
      </c>
      <c r="TVC426" t="s">
        <v>529</v>
      </c>
      <c r="TVD426" t="s">
        <v>529</v>
      </c>
      <c r="TVE426" t="s">
        <v>529</v>
      </c>
      <c r="TVF426" t="s">
        <v>529</v>
      </c>
      <c r="TVG426" t="s">
        <v>529</v>
      </c>
      <c r="TVH426" t="s">
        <v>529</v>
      </c>
      <c r="TVI426" t="s">
        <v>529</v>
      </c>
      <c r="TVJ426" t="s">
        <v>529</v>
      </c>
      <c r="TVK426" t="s">
        <v>529</v>
      </c>
      <c r="TVL426" t="s">
        <v>529</v>
      </c>
      <c r="TVM426" t="s">
        <v>529</v>
      </c>
      <c r="TVN426" t="s">
        <v>529</v>
      </c>
      <c r="TVO426" t="s">
        <v>529</v>
      </c>
      <c r="TVP426" t="s">
        <v>529</v>
      </c>
      <c r="TVQ426" t="s">
        <v>529</v>
      </c>
      <c r="TVR426" t="s">
        <v>529</v>
      </c>
      <c r="TVS426" t="s">
        <v>529</v>
      </c>
      <c r="TVT426" t="s">
        <v>529</v>
      </c>
      <c r="TVU426" t="s">
        <v>529</v>
      </c>
      <c r="TVV426" t="s">
        <v>529</v>
      </c>
      <c r="TVW426" t="s">
        <v>529</v>
      </c>
      <c r="TVX426" t="s">
        <v>529</v>
      </c>
      <c r="TVY426" t="s">
        <v>529</v>
      </c>
      <c r="TVZ426" t="s">
        <v>529</v>
      </c>
      <c r="TWA426" t="s">
        <v>529</v>
      </c>
      <c r="TWB426" t="s">
        <v>529</v>
      </c>
      <c r="TWC426" t="s">
        <v>529</v>
      </c>
      <c r="TWD426" t="s">
        <v>529</v>
      </c>
      <c r="TWE426" t="s">
        <v>529</v>
      </c>
      <c r="TWF426" t="s">
        <v>529</v>
      </c>
      <c r="TWG426" t="s">
        <v>529</v>
      </c>
      <c r="TWH426" t="s">
        <v>529</v>
      </c>
      <c r="TWI426" t="s">
        <v>529</v>
      </c>
      <c r="TWJ426" t="s">
        <v>529</v>
      </c>
      <c r="TWK426" t="s">
        <v>529</v>
      </c>
      <c r="TWL426" t="s">
        <v>529</v>
      </c>
      <c r="TWM426" t="s">
        <v>529</v>
      </c>
      <c r="TWN426" t="s">
        <v>529</v>
      </c>
      <c r="TWO426" t="s">
        <v>529</v>
      </c>
      <c r="TWP426" t="s">
        <v>529</v>
      </c>
      <c r="TWQ426" t="s">
        <v>529</v>
      </c>
      <c r="TWR426" t="s">
        <v>529</v>
      </c>
      <c r="TWS426" t="s">
        <v>529</v>
      </c>
      <c r="TWT426" t="s">
        <v>529</v>
      </c>
      <c r="TWU426" t="s">
        <v>529</v>
      </c>
      <c r="TWV426" t="s">
        <v>529</v>
      </c>
      <c r="TWW426" t="s">
        <v>529</v>
      </c>
      <c r="TWX426" t="s">
        <v>529</v>
      </c>
      <c r="TWY426" t="s">
        <v>529</v>
      </c>
      <c r="TWZ426" t="s">
        <v>529</v>
      </c>
      <c r="TXA426" t="s">
        <v>529</v>
      </c>
      <c r="TXB426" t="s">
        <v>529</v>
      </c>
      <c r="TXC426" t="s">
        <v>529</v>
      </c>
      <c r="TXD426" t="s">
        <v>529</v>
      </c>
      <c r="TXE426" t="s">
        <v>529</v>
      </c>
      <c r="TXF426" t="s">
        <v>529</v>
      </c>
      <c r="TXG426" t="s">
        <v>529</v>
      </c>
      <c r="TXH426" t="s">
        <v>529</v>
      </c>
      <c r="TXI426" t="s">
        <v>529</v>
      </c>
      <c r="TXJ426" t="s">
        <v>529</v>
      </c>
      <c r="TXK426" t="s">
        <v>529</v>
      </c>
      <c r="TXL426" t="s">
        <v>529</v>
      </c>
      <c r="TXM426" t="s">
        <v>529</v>
      </c>
      <c r="TXN426" t="s">
        <v>529</v>
      </c>
      <c r="TXO426" t="s">
        <v>529</v>
      </c>
      <c r="TXP426" t="s">
        <v>529</v>
      </c>
      <c r="TXQ426" t="s">
        <v>529</v>
      </c>
      <c r="TXR426" t="s">
        <v>529</v>
      </c>
      <c r="TXS426" t="s">
        <v>529</v>
      </c>
      <c r="TXT426" t="s">
        <v>529</v>
      </c>
      <c r="TXU426" t="s">
        <v>529</v>
      </c>
      <c r="TXV426" t="s">
        <v>529</v>
      </c>
      <c r="TXW426" t="s">
        <v>529</v>
      </c>
      <c r="TXX426" t="s">
        <v>529</v>
      </c>
      <c r="TXY426" t="s">
        <v>529</v>
      </c>
      <c r="TXZ426" t="s">
        <v>529</v>
      </c>
      <c r="TYA426" t="s">
        <v>529</v>
      </c>
      <c r="TYB426" t="s">
        <v>529</v>
      </c>
      <c r="TYC426" t="s">
        <v>529</v>
      </c>
      <c r="TYD426" t="s">
        <v>529</v>
      </c>
      <c r="TYE426" t="s">
        <v>529</v>
      </c>
      <c r="TYF426" t="s">
        <v>529</v>
      </c>
      <c r="TYG426" t="s">
        <v>529</v>
      </c>
      <c r="TYH426" t="s">
        <v>529</v>
      </c>
      <c r="TYI426" t="s">
        <v>529</v>
      </c>
      <c r="TYJ426" t="s">
        <v>529</v>
      </c>
      <c r="TYK426" t="s">
        <v>529</v>
      </c>
      <c r="TYL426" t="s">
        <v>529</v>
      </c>
      <c r="TYM426" t="s">
        <v>529</v>
      </c>
      <c r="TYN426" t="s">
        <v>529</v>
      </c>
      <c r="TYO426" t="s">
        <v>529</v>
      </c>
      <c r="TYP426" t="s">
        <v>529</v>
      </c>
      <c r="TYQ426" t="s">
        <v>529</v>
      </c>
      <c r="TYR426" t="s">
        <v>529</v>
      </c>
      <c r="TYS426" t="s">
        <v>529</v>
      </c>
      <c r="TYT426" t="s">
        <v>529</v>
      </c>
      <c r="TYU426" t="s">
        <v>529</v>
      </c>
      <c r="TYV426" t="s">
        <v>529</v>
      </c>
      <c r="TYW426" t="s">
        <v>529</v>
      </c>
      <c r="TYX426" t="s">
        <v>529</v>
      </c>
      <c r="TYY426" t="s">
        <v>529</v>
      </c>
      <c r="TYZ426" t="s">
        <v>529</v>
      </c>
      <c r="TZA426" t="s">
        <v>529</v>
      </c>
      <c r="TZB426" t="s">
        <v>529</v>
      </c>
      <c r="TZC426" t="s">
        <v>529</v>
      </c>
      <c r="TZD426" t="s">
        <v>529</v>
      </c>
      <c r="TZE426" t="s">
        <v>529</v>
      </c>
      <c r="TZF426" t="s">
        <v>529</v>
      </c>
      <c r="TZG426" t="s">
        <v>529</v>
      </c>
      <c r="TZH426" t="s">
        <v>529</v>
      </c>
      <c r="TZI426" t="s">
        <v>529</v>
      </c>
      <c r="TZJ426" t="s">
        <v>529</v>
      </c>
      <c r="TZK426" t="s">
        <v>529</v>
      </c>
      <c r="TZL426" t="s">
        <v>529</v>
      </c>
      <c r="TZM426" t="s">
        <v>529</v>
      </c>
      <c r="TZN426" t="s">
        <v>529</v>
      </c>
      <c r="TZO426" t="s">
        <v>529</v>
      </c>
      <c r="TZP426" t="s">
        <v>529</v>
      </c>
      <c r="TZQ426" t="s">
        <v>529</v>
      </c>
      <c r="TZR426" t="s">
        <v>529</v>
      </c>
      <c r="TZS426" t="s">
        <v>529</v>
      </c>
      <c r="TZT426" t="s">
        <v>529</v>
      </c>
      <c r="TZU426" t="s">
        <v>529</v>
      </c>
      <c r="TZV426" t="s">
        <v>529</v>
      </c>
      <c r="TZW426" t="s">
        <v>529</v>
      </c>
      <c r="TZX426" t="s">
        <v>529</v>
      </c>
      <c r="TZY426" t="s">
        <v>529</v>
      </c>
      <c r="TZZ426" t="s">
        <v>529</v>
      </c>
      <c r="UAA426" t="s">
        <v>529</v>
      </c>
      <c r="UAB426" t="s">
        <v>529</v>
      </c>
      <c r="UAC426" t="s">
        <v>529</v>
      </c>
      <c r="UAD426" t="s">
        <v>529</v>
      </c>
      <c r="UAE426" t="s">
        <v>529</v>
      </c>
      <c r="UAF426" t="s">
        <v>529</v>
      </c>
      <c r="UAG426" t="s">
        <v>529</v>
      </c>
      <c r="UAH426" t="s">
        <v>529</v>
      </c>
      <c r="UAI426" t="s">
        <v>529</v>
      </c>
      <c r="UAJ426" t="s">
        <v>529</v>
      </c>
      <c r="UAK426" t="s">
        <v>529</v>
      </c>
      <c r="UAL426" t="s">
        <v>529</v>
      </c>
      <c r="UAM426" t="s">
        <v>529</v>
      </c>
      <c r="UAN426" t="s">
        <v>529</v>
      </c>
      <c r="UAO426" t="s">
        <v>529</v>
      </c>
      <c r="UAP426" t="s">
        <v>529</v>
      </c>
      <c r="UAQ426" t="s">
        <v>529</v>
      </c>
      <c r="UAR426" t="s">
        <v>529</v>
      </c>
      <c r="UAS426" t="s">
        <v>529</v>
      </c>
      <c r="UAT426" t="s">
        <v>529</v>
      </c>
      <c r="UAU426" t="s">
        <v>529</v>
      </c>
      <c r="UAV426" t="s">
        <v>529</v>
      </c>
      <c r="UAW426" t="s">
        <v>529</v>
      </c>
      <c r="UAX426" t="s">
        <v>529</v>
      </c>
      <c r="UAY426" t="s">
        <v>529</v>
      </c>
      <c r="UAZ426" t="s">
        <v>529</v>
      </c>
      <c r="UBA426" t="s">
        <v>529</v>
      </c>
      <c r="UBB426" t="s">
        <v>529</v>
      </c>
      <c r="UBC426" t="s">
        <v>529</v>
      </c>
      <c r="UBD426" t="s">
        <v>529</v>
      </c>
      <c r="UBE426" t="s">
        <v>529</v>
      </c>
      <c r="UBF426" t="s">
        <v>529</v>
      </c>
      <c r="UBG426" t="s">
        <v>529</v>
      </c>
      <c r="UBH426" t="s">
        <v>529</v>
      </c>
      <c r="UBI426" t="s">
        <v>529</v>
      </c>
      <c r="UBJ426" t="s">
        <v>529</v>
      </c>
      <c r="UBK426" t="s">
        <v>529</v>
      </c>
      <c r="UBL426" t="s">
        <v>529</v>
      </c>
      <c r="UBM426" t="s">
        <v>529</v>
      </c>
      <c r="UBN426" t="s">
        <v>529</v>
      </c>
      <c r="UBO426" t="s">
        <v>529</v>
      </c>
      <c r="UBP426" t="s">
        <v>529</v>
      </c>
      <c r="UBQ426" t="s">
        <v>529</v>
      </c>
      <c r="UBR426" t="s">
        <v>529</v>
      </c>
      <c r="UBS426" t="s">
        <v>529</v>
      </c>
      <c r="UBT426" t="s">
        <v>529</v>
      </c>
      <c r="UBU426" t="s">
        <v>529</v>
      </c>
      <c r="UBV426" t="s">
        <v>529</v>
      </c>
      <c r="UBW426" t="s">
        <v>529</v>
      </c>
      <c r="UBX426" t="s">
        <v>529</v>
      </c>
      <c r="UBY426" t="s">
        <v>529</v>
      </c>
      <c r="UBZ426" t="s">
        <v>529</v>
      </c>
      <c r="UCA426" t="s">
        <v>529</v>
      </c>
      <c r="UCB426" t="s">
        <v>529</v>
      </c>
      <c r="UCC426" t="s">
        <v>529</v>
      </c>
      <c r="UCD426" t="s">
        <v>529</v>
      </c>
      <c r="UCE426" t="s">
        <v>529</v>
      </c>
      <c r="UCF426" t="s">
        <v>529</v>
      </c>
      <c r="UCG426" t="s">
        <v>529</v>
      </c>
      <c r="UCH426" t="s">
        <v>529</v>
      </c>
      <c r="UCI426" t="s">
        <v>529</v>
      </c>
      <c r="UCJ426" t="s">
        <v>529</v>
      </c>
      <c r="UCK426" t="s">
        <v>529</v>
      </c>
      <c r="UCL426" t="s">
        <v>529</v>
      </c>
      <c r="UCM426" t="s">
        <v>529</v>
      </c>
      <c r="UCN426" t="s">
        <v>529</v>
      </c>
      <c r="UCO426" t="s">
        <v>529</v>
      </c>
      <c r="UCP426" t="s">
        <v>529</v>
      </c>
      <c r="UCQ426" t="s">
        <v>529</v>
      </c>
      <c r="UCR426" t="s">
        <v>529</v>
      </c>
      <c r="UCS426" t="s">
        <v>529</v>
      </c>
      <c r="UCT426" t="s">
        <v>529</v>
      </c>
      <c r="UCU426" t="s">
        <v>529</v>
      </c>
      <c r="UCV426" t="s">
        <v>529</v>
      </c>
      <c r="UCW426" t="s">
        <v>529</v>
      </c>
      <c r="UCX426" t="s">
        <v>529</v>
      </c>
      <c r="UCY426" t="s">
        <v>529</v>
      </c>
      <c r="UCZ426" t="s">
        <v>529</v>
      </c>
      <c r="UDA426" t="s">
        <v>529</v>
      </c>
      <c r="UDB426" t="s">
        <v>529</v>
      </c>
      <c r="UDC426" t="s">
        <v>529</v>
      </c>
      <c r="UDD426" t="s">
        <v>529</v>
      </c>
      <c r="UDE426" t="s">
        <v>529</v>
      </c>
      <c r="UDF426" t="s">
        <v>529</v>
      </c>
      <c r="UDG426" t="s">
        <v>529</v>
      </c>
      <c r="UDH426" t="s">
        <v>529</v>
      </c>
      <c r="UDI426" t="s">
        <v>529</v>
      </c>
      <c r="UDJ426" t="s">
        <v>529</v>
      </c>
      <c r="UDK426" t="s">
        <v>529</v>
      </c>
      <c r="UDL426" t="s">
        <v>529</v>
      </c>
      <c r="UDM426" t="s">
        <v>529</v>
      </c>
      <c r="UDN426" t="s">
        <v>529</v>
      </c>
      <c r="UDO426" t="s">
        <v>529</v>
      </c>
      <c r="UDP426" t="s">
        <v>529</v>
      </c>
      <c r="UDQ426" t="s">
        <v>529</v>
      </c>
      <c r="UDR426" t="s">
        <v>529</v>
      </c>
      <c r="UDS426" t="s">
        <v>529</v>
      </c>
      <c r="UDT426" t="s">
        <v>529</v>
      </c>
      <c r="UDU426" t="s">
        <v>529</v>
      </c>
      <c r="UDV426" t="s">
        <v>529</v>
      </c>
      <c r="UDW426" t="s">
        <v>529</v>
      </c>
      <c r="UDX426" t="s">
        <v>529</v>
      </c>
      <c r="UDY426" t="s">
        <v>529</v>
      </c>
      <c r="UDZ426" t="s">
        <v>529</v>
      </c>
      <c r="UEA426" t="s">
        <v>529</v>
      </c>
      <c r="UEB426" t="s">
        <v>529</v>
      </c>
      <c r="UEC426" t="s">
        <v>529</v>
      </c>
      <c r="UED426" t="s">
        <v>529</v>
      </c>
      <c r="UEE426" t="s">
        <v>529</v>
      </c>
      <c r="UEF426" t="s">
        <v>529</v>
      </c>
      <c r="UEG426" t="s">
        <v>529</v>
      </c>
      <c r="UEH426" t="s">
        <v>529</v>
      </c>
      <c r="UEI426" t="s">
        <v>529</v>
      </c>
      <c r="UEJ426" t="s">
        <v>529</v>
      </c>
      <c r="UEK426" t="s">
        <v>529</v>
      </c>
      <c r="UEL426" t="s">
        <v>529</v>
      </c>
      <c r="UEM426" t="s">
        <v>529</v>
      </c>
      <c r="UEN426" t="s">
        <v>529</v>
      </c>
      <c r="UEO426" t="s">
        <v>529</v>
      </c>
      <c r="UEP426" t="s">
        <v>529</v>
      </c>
      <c r="UEQ426" t="s">
        <v>529</v>
      </c>
      <c r="UER426" t="s">
        <v>529</v>
      </c>
      <c r="UES426" t="s">
        <v>529</v>
      </c>
      <c r="UET426" t="s">
        <v>529</v>
      </c>
      <c r="UEU426" t="s">
        <v>529</v>
      </c>
      <c r="UEV426" t="s">
        <v>529</v>
      </c>
      <c r="UEW426" t="s">
        <v>529</v>
      </c>
      <c r="UEX426" t="s">
        <v>529</v>
      </c>
      <c r="UEY426" t="s">
        <v>529</v>
      </c>
      <c r="UEZ426" t="s">
        <v>529</v>
      </c>
      <c r="UFA426" t="s">
        <v>529</v>
      </c>
      <c r="UFB426" t="s">
        <v>529</v>
      </c>
      <c r="UFC426" t="s">
        <v>529</v>
      </c>
      <c r="UFD426" t="s">
        <v>529</v>
      </c>
      <c r="UFE426" t="s">
        <v>529</v>
      </c>
      <c r="UFF426" t="s">
        <v>529</v>
      </c>
      <c r="UFG426" t="s">
        <v>529</v>
      </c>
      <c r="UFH426" t="s">
        <v>529</v>
      </c>
      <c r="UFI426" t="s">
        <v>529</v>
      </c>
      <c r="UFJ426" t="s">
        <v>529</v>
      </c>
      <c r="UFK426" t="s">
        <v>529</v>
      </c>
      <c r="UFL426" t="s">
        <v>529</v>
      </c>
      <c r="UFM426" t="s">
        <v>529</v>
      </c>
      <c r="UFN426" t="s">
        <v>529</v>
      </c>
      <c r="UFO426" t="s">
        <v>529</v>
      </c>
      <c r="UFP426" t="s">
        <v>529</v>
      </c>
      <c r="UFQ426" t="s">
        <v>529</v>
      </c>
      <c r="UFR426" t="s">
        <v>529</v>
      </c>
      <c r="UFS426" t="s">
        <v>529</v>
      </c>
      <c r="UFT426" t="s">
        <v>529</v>
      </c>
      <c r="UFU426" t="s">
        <v>529</v>
      </c>
      <c r="UFV426" t="s">
        <v>529</v>
      </c>
      <c r="UFW426" t="s">
        <v>529</v>
      </c>
      <c r="UFX426" t="s">
        <v>529</v>
      </c>
      <c r="UFY426" t="s">
        <v>529</v>
      </c>
      <c r="UFZ426" t="s">
        <v>529</v>
      </c>
      <c r="UGA426" t="s">
        <v>529</v>
      </c>
      <c r="UGB426" t="s">
        <v>529</v>
      </c>
      <c r="UGC426" t="s">
        <v>529</v>
      </c>
      <c r="UGD426" t="s">
        <v>529</v>
      </c>
      <c r="UGE426" t="s">
        <v>529</v>
      </c>
      <c r="UGF426" t="s">
        <v>529</v>
      </c>
      <c r="UGG426" t="s">
        <v>529</v>
      </c>
      <c r="UGH426" t="s">
        <v>529</v>
      </c>
      <c r="UGI426" t="s">
        <v>529</v>
      </c>
      <c r="UGJ426" t="s">
        <v>529</v>
      </c>
      <c r="UGK426" t="s">
        <v>529</v>
      </c>
      <c r="UGL426" t="s">
        <v>529</v>
      </c>
      <c r="UGM426" t="s">
        <v>529</v>
      </c>
      <c r="UGN426" t="s">
        <v>529</v>
      </c>
      <c r="UGO426" t="s">
        <v>529</v>
      </c>
      <c r="UGP426" t="s">
        <v>529</v>
      </c>
      <c r="UGQ426" t="s">
        <v>529</v>
      </c>
      <c r="UGR426" t="s">
        <v>529</v>
      </c>
      <c r="UGS426" t="s">
        <v>529</v>
      </c>
      <c r="UGT426" t="s">
        <v>529</v>
      </c>
      <c r="UGU426" t="s">
        <v>529</v>
      </c>
      <c r="UGV426" t="s">
        <v>529</v>
      </c>
      <c r="UGW426" t="s">
        <v>529</v>
      </c>
      <c r="UGX426" t="s">
        <v>529</v>
      </c>
      <c r="UGY426" t="s">
        <v>529</v>
      </c>
      <c r="UGZ426" t="s">
        <v>529</v>
      </c>
      <c r="UHA426" t="s">
        <v>529</v>
      </c>
      <c r="UHB426" t="s">
        <v>529</v>
      </c>
      <c r="UHC426" t="s">
        <v>529</v>
      </c>
      <c r="UHD426" t="s">
        <v>529</v>
      </c>
      <c r="UHE426" t="s">
        <v>529</v>
      </c>
      <c r="UHF426" t="s">
        <v>529</v>
      </c>
      <c r="UHG426" t="s">
        <v>529</v>
      </c>
      <c r="UHH426" t="s">
        <v>529</v>
      </c>
      <c r="UHI426" t="s">
        <v>529</v>
      </c>
      <c r="UHJ426" t="s">
        <v>529</v>
      </c>
      <c r="UHK426" t="s">
        <v>529</v>
      </c>
      <c r="UHL426" t="s">
        <v>529</v>
      </c>
      <c r="UHM426" t="s">
        <v>529</v>
      </c>
      <c r="UHN426" t="s">
        <v>529</v>
      </c>
      <c r="UHO426" t="s">
        <v>529</v>
      </c>
      <c r="UHP426" t="s">
        <v>529</v>
      </c>
      <c r="UHQ426" t="s">
        <v>529</v>
      </c>
      <c r="UHR426" t="s">
        <v>529</v>
      </c>
      <c r="UHS426" t="s">
        <v>529</v>
      </c>
      <c r="UHT426" t="s">
        <v>529</v>
      </c>
      <c r="UHU426" t="s">
        <v>529</v>
      </c>
      <c r="UHV426" t="s">
        <v>529</v>
      </c>
      <c r="UHW426" t="s">
        <v>529</v>
      </c>
      <c r="UHX426" t="s">
        <v>529</v>
      </c>
      <c r="UHY426" t="s">
        <v>529</v>
      </c>
      <c r="UHZ426" t="s">
        <v>529</v>
      </c>
      <c r="UIA426" t="s">
        <v>529</v>
      </c>
      <c r="UIB426" t="s">
        <v>529</v>
      </c>
      <c r="UIC426" t="s">
        <v>529</v>
      </c>
      <c r="UID426" t="s">
        <v>529</v>
      </c>
      <c r="UIE426" t="s">
        <v>529</v>
      </c>
      <c r="UIF426" t="s">
        <v>529</v>
      </c>
      <c r="UIG426" t="s">
        <v>529</v>
      </c>
      <c r="UIH426" t="s">
        <v>529</v>
      </c>
      <c r="UII426" t="s">
        <v>529</v>
      </c>
      <c r="UIJ426" t="s">
        <v>529</v>
      </c>
      <c r="UIK426" t="s">
        <v>529</v>
      </c>
      <c r="UIL426" t="s">
        <v>529</v>
      </c>
      <c r="UIM426" t="s">
        <v>529</v>
      </c>
      <c r="UIN426" t="s">
        <v>529</v>
      </c>
      <c r="UIO426" t="s">
        <v>529</v>
      </c>
      <c r="UIP426" t="s">
        <v>529</v>
      </c>
      <c r="UIQ426" t="s">
        <v>529</v>
      </c>
      <c r="UIR426" t="s">
        <v>529</v>
      </c>
      <c r="UIS426" t="s">
        <v>529</v>
      </c>
      <c r="UIT426" t="s">
        <v>529</v>
      </c>
      <c r="UIU426" t="s">
        <v>529</v>
      </c>
      <c r="UIV426" t="s">
        <v>529</v>
      </c>
      <c r="UIW426" t="s">
        <v>529</v>
      </c>
      <c r="UIX426" t="s">
        <v>529</v>
      </c>
      <c r="UIY426" t="s">
        <v>529</v>
      </c>
      <c r="UIZ426" t="s">
        <v>529</v>
      </c>
      <c r="UJA426" t="s">
        <v>529</v>
      </c>
      <c r="UJB426" t="s">
        <v>529</v>
      </c>
      <c r="UJC426" t="s">
        <v>529</v>
      </c>
      <c r="UJD426" t="s">
        <v>529</v>
      </c>
      <c r="UJE426" t="s">
        <v>529</v>
      </c>
      <c r="UJF426" t="s">
        <v>529</v>
      </c>
      <c r="UJG426" t="s">
        <v>529</v>
      </c>
      <c r="UJH426" t="s">
        <v>529</v>
      </c>
      <c r="UJI426" t="s">
        <v>529</v>
      </c>
      <c r="UJJ426" t="s">
        <v>529</v>
      </c>
      <c r="UJK426" t="s">
        <v>529</v>
      </c>
      <c r="UJL426" t="s">
        <v>529</v>
      </c>
      <c r="UJM426" t="s">
        <v>529</v>
      </c>
      <c r="UJN426" t="s">
        <v>529</v>
      </c>
      <c r="UJO426" t="s">
        <v>529</v>
      </c>
      <c r="UJP426" t="s">
        <v>529</v>
      </c>
      <c r="UJQ426" t="s">
        <v>529</v>
      </c>
      <c r="UJR426" t="s">
        <v>529</v>
      </c>
      <c r="UJS426" t="s">
        <v>529</v>
      </c>
      <c r="UJT426" t="s">
        <v>529</v>
      </c>
      <c r="UJU426" t="s">
        <v>529</v>
      </c>
      <c r="UJV426" t="s">
        <v>529</v>
      </c>
      <c r="UJW426" t="s">
        <v>529</v>
      </c>
      <c r="UJX426" t="s">
        <v>529</v>
      </c>
      <c r="UJY426" t="s">
        <v>529</v>
      </c>
      <c r="UJZ426" t="s">
        <v>529</v>
      </c>
      <c r="UKA426" t="s">
        <v>529</v>
      </c>
      <c r="UKB426" t="s">
        <v>529</v>
      </c>
      <c r="UKC426" t="s">
        <v>529</v>
      </c>
      <c r="UKD426" t="s">
        <v>529</v>
      </c>
      <c r="UKE426" t="s">
        <v>529</v>
      </c>
      <c r="UKF426" t="s">
        <v>529</v>
      </c>
      <c r="UKG426" t="s">
        <v>529</v>
      </c>
      <c r="UKH426" t="s">
        <v>529</v>
      </c>
      <c r="UKI426" t="s">
        <v>529</v>
      </c>
      <c r="UKJ426" t="s">
        <v>529</v>
      </c>
      <c r="UKK426" t="s">
        <v>529</v>
      </c>
      <c r="UKL426" t="s">
        <v>529</v>
      </c>
      <c r="UKM426" t="s">
        <v>529</v>
      </c>
      <c r="UKN426" t="s">
        <v>529</v>
      </c>
      <c r="UKO426" t="s">
        <v>529</v>
      </c>
      <c r="UKP426" t="s">
        <v>529</v>
      </c>
      <c r="UKQ426" t="s">
        <v>529</v>
      </c>
      <c r="UKR426" t="s">
        <v>529</v>
      </c>
      <c r="UKS426" t="s">
        <v>529</v>
      </c>
      <c r="UKT426" t="s">
        <v>529</v>
      </c>
      <c r="UKU426" t="s">
        <v>529</v>
      </c>
      <c r="UKV426" t="s">
        <v>529</v>
      </c>
      <c r="UKW426" t="s">
        <v>529</v>
      </c>
      <c r="UKX426" t="s">
        <v>529</v>
      </c>
      <c r="UKY426" t="s">
        <v>529</v>
      </c>
      <c r="UKZ426" t="s">
        <v>529</v>
      </c>
      <c r="ULA426" t="s">
        <v>529</v>
      </c>
      <c r="ULB426" t="s">
        <v>529</v>
      </c>
      <c r="ULC426" t="s">
        <v>529</v>
      </c>
      <c r="ULD426" t="s">
        <v>529</v>
      </c>
      <c r="ULE426" t="s">
        <v>529</v>
      </c>
      <c r="ULF426" t="s">
        <v>529</v>
      </c>
      <c r="ULG426" t="s">
        <v>529</v>
      </c>
      <c r="ULH426" t="s">
        <v>529</v>
      </c>
      <c r="ULI426" t="s">
        <v>529</v>
      </c>
      <c r="ULJ426" t="s">
        <v>529</v>
      </c>
      <c r="ULK426" t="s">
        <v>529</v>
      </c>
      <c r="ULL426" t="s">
        <v>529</v>
      </c>
      <c r="ULM426" t="s">
        <v>529</v>
      </c>
      <c r="ULN426" t="s">
        <v>529</v>
      </c>
      <c r="ULO426" t="s">
        <v>529</v>
      </c>
      <c r="ULP426" t="s">
        <v>529</v>
      </c>
      <c r="ULQ426" t="s">
        <v>529</v>
      </c>
      <c r="ULR426" t="s">
        <v>529</v>
      </c>
      <c r="ULS426" t="s">
        <v>529</v>
      </c>
      <c r="ULT426" t="s">
        <v>529</v>
      </c>
      <c r="ULU426" t="s">
        <v>529</v>
      </c>
      <c r="ULV426" t="s">
        <v>529</v>
      </c>
      <c r="ULW426" t="s">
        <v>529</v>
      </c>
      <c r="ULX426" t="s">
        <v>529</v>
      </c>
      <c r="ULY426" t="s">
        <v>529</v>
      </c>
      <c r="ULZ426" t="s">
        <v>529</v>
      </c>
      <c r="UMA426" t="s">
        <v>529</v>
      </c>
      <c r="UMB426" t="s">
        <v>529</v>
      </c>
      <c r="UMC426" t="s">
        <v>529</v>
      </c>
      <c r="UMD426" t="s">
        <v>529</v>
      </c>
      <c r="UME426" t="s">
        <v>529</v>
      </c>
      <c r="UMF426" t="s">
        <v>529</v>
      </c>
      <c r="UMG426" t="s">
        <v>529</v>
      </c>
      <c r="UMH426" t="s">
        <v>529</v>
      </c>
      <c r="UMI426" t="s">
        <v>529</v>
      </c>
      <c r="UMJ426" t="s">
        <v>529</v>
      </c>
      <c r="UMK426" t="s">
        <v>529</v>
      </c>
      <c r="UML426" t="s">
        <v>529</v>
      </c>
      <c r="UMM426" t="s">
        <v>529</v>
      </c>
      <c r="UMN426" t="s">
        <v>529</v>
      </c>
      <c r="UMO426" t="s">
        <v>529</v>
      </c>
      <c r="UMP426" t="s">
        <v>529</v>
      </c>
      <c r="UMQ426" t="s">
        <v>529</v>
      </c>
      <c r="UMR426" t="s">
        <v>529</v>
      </c>
      <c r="UMS426" t="s">
        <v>529</v>
      </c>
      <c r="UMT426" t="s">
        <v>529</v>
      </c>
      <c r="UMU426" t="s">
        <v>529</v>
      </c>
      <c r="UMV426" t="s">
        <v>529</v>
      </c>
      <c r="UMW426" t="s">
        <v>529</v>
      </c>
      <c r="UMX426" t="s">
        <v>529</v>
      </c>
      <c r="UMY426" t="s">
        <v>529</v>
      </c>
      <c r="UMZ426" t="s">
        <v>529</v>
      </c>
      <c r="UNA426" t="s">
        <v>529</v>
      </c>
      <c r="UNB426" t="s">
        <v>529</v>
      </c>
      <c r="UNC426" t="s">
        <v>529</v>
      </c>
      <c r="UND426" t="s">
        <v>529</v>
      </c>
      <c r="UNE426" t="s">
        <v>529</v>
      </c>
      <c r="UNF426" t="s">
        <v>529</v>
      </c>
      <c r="UNG426" t="s">
        <v>529</v>
      </c>
      <c r="UNH426" t="s">
        <v>529</v>
      </c>
      <c r="UNI426" t="s">
        <v>529</v>
      </c>
      <c r="UNJ426" t="s">
        <v>529</v>
      </c>
      <c r="UNK426" t="s">
        <v>529</v>
      </c>
      <c r="UNL426" t="s">
        <v>529</v>
      </c>
      <c r="UNM426" t="s">
        <v>529</v>
      </c>
      <c r="UNN426" t="s">
        <v>529</v>
      </c>
      <c r="UNO426" t="s">
        <v>529</v>
      </c>
      <c r="UNP426" t="s">
        <v>529</v>
      </c>
      <c r="UNQ426" t="s">
        <v>529</v>
      </c>
      <c r="UNR426" t="s">
        <v>529</v>
      </c>
      <c r="UNS426" t="s">
        <v>529</v>
      </c>
      <c r="UNT426" t="s">
        <v>529</v>
      </c>
      <c r="UNU426" t="s">
        <v>529</v>
      </c>
      <c r="UNV426" t="s">
        <v>529</v>
      </c>
      <c r="UNW426" t="s">
        <v>529</v>
      </c>
      <c r="UNX426" t="s">
        <v>529</v>
      </c>
      <c r="UNY426" t="s">
        <v>529</v>
      </c>
      <c r="UNZ426" t="s">
        <v>529</v>
      </c>
      <c r="UOA426" t="s">
        <v>529</v>
      </c>
      <c r="UOB426" t="s">
        <v>529</v>
      </c>
      <c r="UOC426" t="s">
        <v>529</v>
      </c>
      <c r="UOD426" t="s">
        <v>529</v>
      </c>
      <c r="UOE426" t="s">
        <v>529</v>
      </c>
      <c r="UOF426" t="s">
        <v>529</v>
      </c>
      <c r="UOG426" t="s">
        <v>529</v>
      </c>
      <c r="UOH426" t="s">
        <v>529</v>
      </c>
      <c r="UOI426" t="s">
        <v>529</v>
      </c>
      <c r="UOJ426" t="s">
        <v>529</v>
      </c>
      <c r="UOK426" t="s">
        <v>529</v>
      </c>
      <c r="UOL426" t="s">
        <v>529</v>
      </c>
      <c r="UOM426" t="s">
        <v>529</v>
      </c>
      <c r="UON426" t="s">
        <v>529</v>
      </c>
      <c r="UOO426" t="s">
        <v>529</v>
      </c>
      <c r="UOP426" t="s">
        <v>529</v>
      </c>
      <c r="UOQ426" t="s">
        <v>529</v>
      </c>
      <c r="UOR426" t="s">
        <v>529</v>
      </c>
      <c r="UOS426" t="s">
        <v>529</v>
      </c>
      <c r="UOT426" t="s">
        <v>529</v>
      </c>
      <c r="UOU426" t="s">
        <v>529</v>
      </c>
      <c r="UOV426" t="s">
        <v>529</v>
      </c>
      <c r="UOW426" t="s">
        <v>529</v>
      </c>
      <c r="UOX426" t="s">
        <v>529</v>
      </c>
      <c r="UOY426" t="s">
        <v>529</v>
      </c>
      <c r="UOZ426" t="s">
        <v>529</v>
      </c>
      <c r="UPA426" t="s">
        <v>529</v>
      </c>
      <c r="UPB426" t="s">
        <v>529</v>
      </c>
      <c r="UPC426" t="s">
        <v>529</v>
      </c>
      <c r="UPD426" t="s">
        <v>529</v>
      </c>
      <c r="UPE426" t="s">
        <v>529</v>
      </c>
      <c r="UPF426" t="s">
        <v>529</v>
      </c>
      <c r="UPG426" t="s">
        <v>529</v>
      </c>
      <c r="UPH426" t="s">
        <v>529</v>
      </c>
      <c r="UPI426" t="s">
        <v>529</v>
      </c>
      <c r="UPJ426" t="s">
        <v>529</v>
      </c>
      <c r="UPK426" t="s">
        <v>529</v>
      </c>
      <c r="UPL426" t="s">
        <v>529</v>
      </c>
      <c r="UPM426" t="s">
        <v>529</v>
      </c>
      <c r="UPN426" t="s">
        <v>529</v>
      </c>
      <c r="UPO426" t="s">
        <v>529</v>
      </c>
      <c r="UPP426" t="s">
        <v>529</v>
      </c>
      <c r="UPQ426" t="s">
        <v>529</v>
      </c>
      <c r="UPR426" t="s">
        <v>529</v>
      </c>
      <c r="UPS426" t="s">
        <v>529</v>
      </c>
      <c r="UPT426" t="s">
        <v>529</v>
      </c>
      <c r="UPU426" t="s">
        <v>529</v>
      </c>
      <c r="UPV426" t="s">
        <v>529</v>
      </c>
      <c r="UPW426" t="s">
        <v>529</v>
      </c>
      <c r="UPX426" t="s">
        <v>529</v>
      </c>
      <c r="UPY426" t="s">
        <v>529</v>
      </c>
      <c r="UPZ426" t="s">
        <v>529</v>
      </c>
      <c r="UQA426" t="s">
        <v>529</v>
      </c>
      <c r="UQB426" t="s">
        <v>529</v>
      </c>
      <c r="UQC426" t="s">
        <v>529</v>
      </c>
      <c r="UQD426" t="s">
        <v>529</v>
      </c>
      <c r="UQE426" t="s">
        <v>529</v>
      </c>
      <c r="UQF426" t="s">
        <v>529</v>
      </c>
      <c r="UQG426" t="s">
        <v>529</v>
      </c>
      <c r="UQH426" t="s">
        <v>529</v>
      </c>
      <c r="UQI426" t="s">
        <v>529</v>
      </c>
      <c r="UQJ426" t="s">
        <v>529</v>
      </c>
      <c r="UQK426" t="s">
        <v>529</v>
      </c>
      <c r="UQL426" t="s">
        <v>529</v>
      </c>
      <c r="UQM426" t="s">
        <v>529</v>
      </c>
      <c r="UQN426" t="s">
        <v>529</v>
      </c>
      <c r="UQO426" t="s">
        <v>529</v>
      </c>
      <c r="UQP426" t="s">
        <v>529</v>
      </c>
      <c r="UQQ426" t="s">
        <v>529</v>
      </c>
      <c r="UQR426" t="s">
        <v>529</v>
      </c>
      <c r="UQS426" t="s">
        <v>529</v>
      </c>
      <c r="UQT426" t="s">
        <v>529</v>
      </c>
      <c r="UQU426" t="s">
        <v>529</v>
      </c>
      <c r="UQV426" t="s">
        <v>529</v>
      </c>
      <c r="UQW426" t="s">
        <v>529</v>
      </c>
      <c r="UQX426" t="s">
        <v>529</v>
      </c>
      <c r="UQY426" t="s">
        <v>529</v>
      </c>
      <c r="UQZ426" t="s">
        <v>529</v>
      </c>
      <c r="URA426" t="s">
        <v>529</v>
      </c>
      <c r="URB426" t="s">
        <v>529</v>
      </c>
      <c r="URC426" t="s">
        <v>529</v>
      </c>
      <c r="URD426" t="s">
        <v>529</v>
      </c>
      <c r="URE426" t="s">
        <v>529</v>
      </c>
      <c r="URF426" t="s">
        <v>529</v>
      </c>
      <c r="URG426" t="s">
        <v>529</v>
      </c>
      <c r="URH426" t="s">
        <v>529</v>
      </c>
      <c r="URI426" t="s">
        <v>529</v>
      </c>
      <c r="URJ426" t="s">
        <v>529</v>
      </c>
      <c r="URK426" t="s">
        <v>529</v>
      </c>
      <c r="URL426" t="s">
        <v>529</v>
      </c>
      <c r="URM426" t="s">
        <v>529</v>
      </c>
      <c r="URN426" t="s">
        <v>529</v>
      </c>
      <c r="URO426" t="s">
        <v>529</v>
      </c>
      <c r="URP426" t="s">
        <v>529</v>
      </c>
      <c r="URQ426" t="s">
        <v>529</v>
      </c>
      <c r="URR426" t="s">
        <v>529</v>
      </c>
      <c r="URS426" t="s">
        <v>529</v>
      </c>
      <c r="URT426" t="s">
        <v>529</v>
      </c>
      <c r="URU426" t="s">
        <v>529</v>
      </c>
      <c r="URV426" t="s">
        <v>529</v>
      </c>
      <c r="URW426" t="s">
        <v>529</v>
      </c>
      <c r="URX426" t="s">
        <v>529</v>
      </c>
      <c r="URY426" t="s">
        <v>529</v>
      </c>
      <c r="URZ426" t="s">
        <v>529</v>
      </c>
      <c r="USA426" t="s">
        <v>529</v>
      </c>
      <c r="USB426" t="s">
        <v>529</v>
      </c>
      <c r="USC426" t="s">
        <v>529</v>
      </c>
      <c r="USD426" t="s">
        <v>529</v>
      </c>
      <c r="USE426" t="s">
        <v>529</v>
      </c>
      <c r="USF426" t="s">
        <v>529</v>
      </c>
      <c r="USG426" t="s">
        <v>529</v>
      </c>
      <c r="USH426" t="s">
        <v>529</v>
      </c>
      <c r="USI426" t="s">
        <v>529</v>
      </c>
      <c r="USJ426" t="s">
        <v>529</v>
      </c>
      <c r="USK426" t="s">
        <v>529</v>
      </c>
      <c r="USL426" t="s">
        <v>529</v>
      </c>
      <c r="USM426" t="s">
        <v>529</v>
      </c>
      <c r="USN426" t="s">
        <v>529</v>
      </c>
      <c r="USO426" t="s">
        <v>529</v>
      </c>
      <c r="USP426" t="s">
        <v>529</v>
      </c>
      <c r="USQ426" t="s">
        <v>529</v>
      </c>
      <c r="USR426" t="s">
        <v>529</v>
      </c>
      <c r="USS426" t="s">
        <v>529</v>
      </c>
      <c r="UST426" t="s">
        <v>529</v>
      </c>
      <c r="USU426" t="s">
        <v>529</v>
      </c>
      <c r="USV426" t="s">
        <v>529</v>
      </c>
      <c r="USW426" t="s">
        <v>529</v>
      </c>
      <c r="USX426" t="s">
        <v>529</v>
      </c>
      <c r="USY426" t="s">
        <v>529</v>
      </c>
      <c r="USZ426" t="s">
        <v>529</v>
      </c>
      <c r="UTA426" t="s">
        <v>529</v>
      </c>
      <c r="UTB426" t="s">
        <v>529</v>
      </c>
      <c r="UTC426" t="s">
        <v>529</v>
      </c>
      <c r="UTD426" t="s">
        <v>529</v>
      </c>
      <c r="UTE426" t="s">
        <v>529</v>
      </c>
      <c r="UTF426" t="s">
        <v>529</v>
      </c>
      <c r="UTG426" t="s">
        <v>529</v>
      </c>
      <c r="UTH426" t="s">
        <v>529</v>
      </c>
      <c r="UTI426" t="s">
        <v>529</v>
      </c>
      <c r="UTJ426" t="s">
        <v>529</v>
      </c>
      <c r="UTK426" t="s">
        <v>529</v>
      </c>
      <c r="UTL426" t="s">
        <v>529</v>
      </c>
      <c r="UTM426" t="s">
        <v>529</v>
      </c>
      <c r="UTN426" t="s">
        <v>529</v>
      </c>
      <c r="UTO426" t="s">
        <v>529</v>
      </c>
      <c r="UTP426" t="s">
        <v>529</v>
      </c>
      <c r="UTQ426" t="s">
        <v>529</v>
      </c>
      <c r="UTR426" t="s">
        <v>529</v>
      </c>
      <c r="UTS426" t="s">
        <v>529</v>
      </c>
      <c r="UTT426" t="s">
        <v>529</v>
      </c>
      <c r="UTU426" t="s">
        <v>529</v>
      </c>
      <c r="UTV426" t="s">
        <v>529</v>
      </c>
      <c r="UTW426" t="s">
        <v>529</v>
      </c>
      <c r="UTX426" t="s">
        <v>529</v>
      </c>
      <c r="UTY426" t="s">
        <v>529</v>
      </c>
      <c r="UTZ426" t="s">
        <v>529</v>
      </c>
      <c r="UUA426" t="s">
        <v>529</v>
      </c>
      <c r="UUB426" t="s">
        <v>529</v>
      </c>
      <c r="UUC426" t="s">
        <v>529</v>
      </c>
      <c r="UUD426" t="s">
        <v>529</v>
      </c>
      <c r="UUE426" t="s">
        <v>529</v>
      </c>
      <c r="UUF426" t="s">
        <v>529</v>
      </c>
      <c r="UUG426" t="s">
        <v>529</v>
      </c>
      <c r="UUH426" t="s">
        <v>529</v>
      </c>
      <c r="UUI426" t="s">
        <v>529</v>
      </c>
      <c r="UUJ426" t="s">
        <v>529</v>
      </c>
      <c r="UUK426" t="s">
        <v>529</v>
      </c>
      <c r="UUL426" t="s">
        <v>529</v>
      </c>
      <c r="UUM426" t="s">
        <v>529</v>
      </c>
      <c r="UUN426" t="s">
        <v>529</v>
      </c>
      <c r="UUO426" t="s">
        <v>529</v>
      </c>
      <c r="UUP426" t="s">
        <v>529</v>
      </c>
      <c r="UUQ426" t="s">
        <v>529</v>
      </c>
      <c r="UUR426" t="s">
        <v>529</v>
      </c>
      <c r="UUS426" t="s">
        <v>529</v>
      </c>
      <c r="UUT426" t="s">
        <v>529</v>
      </c>
      <c r="UUU426" t="s">
        <v>529</v>
      </c>
      <c r="UUV426" t="s">
        <v>529</v>
      </c>
      <c r="UUW426" t="s">
        <v>529</v>
      </c>
      <c r="UUX426" t="s">
        <v>529</v>
      </c>
      <c r="UUY426" t="s">
        <v>529</v>
      </c>
      <c r="UUZ426" t="s">
        <v>529</v>
      </c>
      <c r="UVA426" t="s">
        <v>529</v>
      </c>
      <c r="UVB426" t="s">
        <v>529</v>
      </c>
      <c r="UVC426" t="s">
        <v>529</v>
      </c>
      <c r="UVD426" t="s">
        <v>529</v>
      </c>
      <c r="UVE426" t="s">
        <v>529</v>
      </c>
      <c r="UVF426" t="s">
        <v>529</v>
      </c>
      <c r="UVG426" t="s">
        <v>529</v>
      </c>
      <c r="UVH426" t="s">
        <v>529</v>
      </c>
      <c r="UVI426" t="s">
        <v>529</v>
      </c>
      <c r="UVJ426" t="s">
        <v>529</v>
      </c>
      <c r="UVK426" t="s">
        <v>529</v>
      </c>
      <c r="UVL426" t="s">
        <v>529</v>
      </c>
      <c r="UVM426" t="s">
        <v>529</v>
      </c>
      <c r="UVN426" t="s">
        <v>529</v>
      </c>
      <c r="UVO426" t="s">
        <v>529</v>
      </c>
      <c r="UVP426" t="s">
        <v>529</v>
      </c>
      <c r="UVQ426" t="s">
        <v>529</v>
      </c>
      <c r="UVR426" t="s">
        <v>529</v>
      </c>
      <c r="UVS426" t="s">
        <v>529</v>
      </c>
      <c r="UVT426" t="s">
        <v>529</v>
      </c>
      <c r="UVU426" t="s">
        <v>529</v>
      </c>
      <c r="UVV426" t="s">
        <v>529</v>
      </c>
      <c r="UVW426" t="s">
        <v>529</v>
      </c>
      <c r="UVX426" t="s">
        <v>529</v>
      </c>
      <c r="UVY426" t="s">
        <v>529</v>
      </c>
      <c r="UVZ426" t="s">
        <v>529</v>
      </c>
      <c r="UWA426" t="s">
        <v>529</v>
      </c>
      <c r="UWB426" t="s">
        <v>529</v>
      </c>
      <c r="UWC426" t="s">
        <v>529</v>
      </c>
      <c r="UWD426" t="s">
        <v>529</v>
      </c>
      <c r="UWE426" t="s">
        <v>529</v>
      </c>
      <c r="UWF426" t="s">
        <v>529</v>
      </c>
      <c r="UWG426" t="s">
        <v>529</v>
      </c>
      <c r="UWH426" t="s">
        <v>529</v>
      </c>
      <c r="UWI426" t="s">
        <v>529</v>
      </c>
      <c r="UWJ426" t="s">
        <v>529</v>
      </c>
      <c r="UWK426" t="s">
        <v>529</v>
      </c>
      <c r="UWL426" t="s">
        <v>529</v>
      </c>
      <c r="UWM426" t="s">
        <v>529</v>
      </c>
      <c r="UWN426" t="s">
        <v>529</v>
      </c>
      <c r="UWO426" t="s">
        <v>529</v>
      </c>
      <c r="UWP426" t="s">
        <v>529</v>
      </c>
      <c r="UWQ426" t="s">
        <v>529</v>
      </c>
      <c r="UWR426" t="s">
        <v>529</v>
      </c>
      <c r="UWS426" t="s">
        <v>529</v>
      </c>
      <c r="UWT426" t="s">
        <v>529</v>
      </c>
      <c r="UWU426" t="s">
        <v>529</v>
      </c>
      <c r="UWV426" t="s">
        <v>529</v>
      </c>
      <c r="UWW426" t="s">
        <v>529</v>
      </c>
      <c r="UWX426" t="s">
        <v>529</v>
      </c>
      <c r="UWY426" t="s">
        <v>529</v>
      </c>
      <c r="UWZ426" t="s">
        <v>529</v>
      </c>
      <c r="UXA426" t="s">
        <v>529</v>
      </c>
      <c r="UXB426" t="s">
        <v>529</v>
      </c>
      <c r="UXC426" t="s">
        <v>529</v>
      </c>
      <c r="UXD426" t="s">
        <v>529</v>
      </c>
      <c r="UXE426" t="s">
        <v>529</v>
      </c>
      <c r="UXF426" t="s">
        <v>529</v>
      </c>
      <c r="UXG426" t="s">
        <v>529</v>
      </c>
      <c r="UXH426" t="s">
        <v>529</v>
      </c>
      <c r="UXI426" t="s">
        <v>529</v>
      </c>
      <c r="UXJ426" t="s">
        <v>529</v>
      </c>
      <c r="UXK426" t="s">
        <v>529</v>
      </c>
      <c r="UXL426" t="s">
        <v>529</v>
      </c>
      <c r="UXM426" t="s">
        <v>529</v>
      </c>
      <c r="UXN426" t="s">
        <v>529</v>
      </c>
      <c r="UXO426" t="s">
        <v>529</v>
      </c>
      <c r="UXP426" t="s">
        <v>529</v>
      </c>
      <c r="UXQ426" t="s">
        <v>529</v>
      </c>
      <c r="UXR426" t="s">
        <v>529</v>
      </c>
      <c r="UXS426" t="s">
        <v>529</v>
      </c>
      <c r="UXT426" t="s">
        <v>529</v>
      </c>
      <c r="UXU426" t="s">
        <v>529</v>
      </c>
      <c r="UXV426" t="s">
        <v>529</v>
      </c>
      <c r="UXW426" t="s">
        <v>529</v>
      </c>
      <c r="UXX426" t="s">
        <v>529</v>
      </c>
      <c r="UXY426" t="s">
        <v>529</v>
      </c>
      <c r="UXZ426" t="s">
        <v>529</v>
      </c>
      <c r="UYA426" t="s">
        <v>529</v>
      </c>
      <c r="UYB426" t="s">
        <v>529</v>
      </c>
      <c r="UYC426" t="s">
        <v>529</v>
      </c>
      <c r="UYD426" t="s">
        <v>529</v>
      </c>
      <c r="UYE426" t="s">
        <v>529</v>
      </c>
      <c r="UYF426" t="s">
        <v>529</v>
      </c>
      <c r="UYG426" t="s">
        <v>529</v>
      </c>
      <c r="UYH426" t="s">
        <v>529</v>
      </c>
      <c r="UYI426" t="s">
        <v>529</v>
      </c>
      <c r="UYJ426" t="s">
        <v>529</v>
      </c>
      <c r="UYK426" t="s">
        <v>529</v>
      </c>
      <c r="UYL426" t="s">
        <v>529</v>
      </c>
      <c r="UYM426" t="s">
        <v>529</v>
      </c>
      <c r="UYN426" t="s">
        <v>529</v>
      </c>
      <c r="UYO426" t="s">
        <v>529</v>
      </c>
      <c r="UYP426" t="s">
        <v>529</v>
      </c>
      <c r="UYQ426" t="s">
        <v>529</v>
      </c>
      <c r="UYR426" t="s">
        <v>529</v>
      </c>
      <c r="UYS426" t="s">
        <v>529</v>
      </c>
      <c r="UYT426" t="s">
        <v>529</v>
      </c>
      <c r="UYU426" t="s">
        <v>529</v>
      </c>
      <c r="UYV426" t="s">
        <v>529</v>
      </c>
      <c r="UYW426" t="s">
        <v>529</v>
      </c>
      <c r="UYX426" t="s">
        <v>529</v>
      </c>
      <c r="UYY426" t="s">
        <v>529</v>
      </c>
      <c r="UYZ426" t="s">
        <v>529</v>
      </c>
      <c r="UZA426" t="s">
        <v>529</v>
      </c>
      <c r="UZB426" t="s">
        <v>529</v>
      </c>
      <c r="UZC426" t="s">
        <v>529</v>
      </c>
      <c r="UZD426" t="s">
        <v>529</v>
      </c>
      <c r="UZE426" t="s">
        <v>529</v>
      </c>
      <c r="UZF426" t="s">
        <v>529</v>
      </c>
      <c r="UZG426" t="s">
        <v>529</v>
      </c>
      <c r="UZH426" t="s">
        <v>529</v>
      </c>
      <c r="UZI426" t="s">
        <v>529</v>
      </c>
      <c r="UZJ426" t="s">
        <v>529</v>
      </c>
      <c r="UZK426" t="s">
        <v>529</v>
      </c>
      <c r="UZL426" t="s">
        <v>529</v>
      </c>
      <c r="UZM426" t="s">
        <v>529</v>
      </c>
      <c r="UZN426" t="s">
        <v>529</v>
      </c>
      <c r="UZO426" t="s">
        <v>529</v>
      </c>
      <c r="UZP426" t="s">
        <v>529</v>
      </c>
      <c r="UZQ426" t="s">
        <v>529</v>
      </c>
      <c r="UZR426" t="s">
        <v>529</v>
      </c>
      <c r="UZS426" t="s">
        <v>529</v>
      </c>
      <c r="UZT426" t="s">
        <v>529</v>
      </c>
      <c r="UZU426" t="s">
        <v>529</v>
      </c>
      <c r="UZV426" t="s">
        <v>529</v>
      </c>
      <c r="UZW426" t="s">
        <v>529</v>
      </c>
      <c r="UZX426" t="s">
        <v>529</v>
      </c>
      <c r="UZY426" t="s">
        <v>529</v>
      </c>
      <c r="UZZ426" t="s">
        <v>529</v>
      </c>
      <c r="VAA426" t="s">
        <v>529</v>
      </c>
      <c r="VAB426" t="s">
        <v>529</v>
      </c>
      <c r="VAC426" t="s">
        <v>529</v>
      </c>
      <c r="VAD426" t="s">
        <v>529</v>
      </c>
      <c r="VAE426" t="s">
        <v>529</v>
      </c>
      <c r="VAF426" t="s">
        <v>529</v>
      </c>
      <c r="VAG426" t="s">
        <v>529</v>
      </c>
      <c r="VAH426" t="s">
        <v>529</v>
      </c>
      <c r="VAI426" t="s">
        <v>529</v>
      </c>
      <c r="VAJ426" t="s">
        <v>529</v>
      </c>
      <c r="VAK426" t="s">
        <v>529</v>
      </c>
      <c r="VAL426" t="s">
        <v>529</v>
      </c>
      <c r="VAM426" t="s">
        <v>529</v>
      </c>
      <c r="VAN426" t="s">
        <v>529</v>
      </c>
      <c r="VAO426" t="s">
        <v>529</v>
      </c>
      <c r="VAP426" t="s">
        <v>529</v>
      </c>
      <c r="VAQ426" t="s">
        <v>529</v>
      </c>
      <c r="VAR426" t="s">
        <v>529</v>
      </c>
      <c r="VAS426" t="s">
        <v>529</v>
      </c>
      <c r="VAT426" t="s">
        <v>529</v>
      </c>
      <c r="VAU426" t="s">
        <v>529</v>
      </c>
      <c r="VAV426" t="s">
        <v>529</v>
      </c>
      <c r="VAW426" t="s">
        <v>529</v>
      </c>
      <c r="VAX426" t="s">
        <v>529</v>
      </c>
      <c r="VAY426" t="s">
        <v>529</v>
      </c>
      <c r="VAZ426" t="s">
        <v>529</v>
      </c>
      <c r="VBA426" t="s">
        <v>529</v>
      </c>
      <c r="VBB426" t="s">
        <v>529</v>
      </c>
      <c r="VBC426" t="s">
        <v>529</v>
      </c>
      <c r="VBD426" t="s">
        <v>529</v>
      </c>
      <c r="VBE426" t="s">
        <v>529</v>
      </c>
      <c r="VBF426" t="s">
        <v>529</v>
      </c>
      <c r="VBG426" t="s">
        <v>529</v>
      </c>
      <c r="VBH426" t="s">
        <v>529</v>
      </c>
      <c r="VBI426" t="s">
        <v>529</v>
      </c>
      <c r="VBJ426" t="s">
        <v>529</v>
      </c>
      <c r="VBK426" t="s">
        <v>529</v>
      </c>
      <c r="VBL426" t="s">
        <v>529</v>
      </c>
      <c r="VBM426" t="s">
        <v>529</v>
      </c>
      <c r="VBN426" t="s">
        <v>529</v>
      </c>
      <c r="VBO426" t="s">
        <v>529</v>
      </c>
      <c r="VBP426" t="s">
        <v>529</v>
      </c>
      <c r="VBQ426" t="s">
        <v>529</v>
      </c>
      <c r="VBR426" t="s">
        <v>529</v>
      </c>
      <c r="VBS426" t="s">
        <v>529</v>
      </c>
      <c r="VBT426" t="s">
        <v>529</v>
      </c>
      <c r="VBU426" t="s">
        <v>529</v>
      </c>
      <c r="VBV426" t="s">
        <v>529</v>
      </c>
      <c r="VBW426" t="s">
        <v>529</v>
      </c>
      <c r="VBX426" t="s">
        <v>529</v>
      </c>
      <c r="VBY426" t="s">
        <v>529</v>
      </c>
      <c r="VBZ426" t="s">
        <v>529</v>
      </c>
      <c r="VCA426" t="s">
        <v>529</v>
      </c>
      <c r="VCB426" t="s">
        <v>529</v>
      </c>
      <c r="VCC426" t="s">
        <v>529</v>
      </c>
      <c r="VCD426" t="s">
        <v>529</v>
      </c>
      <c r="VCE426" t="s">
        <v>529</v>
      </c>
      <c r="VCF426" t="s">
        <v>529</v>
      </c>
      <c r="VCG426" t="s">
        <v>529</v>
      </c>
      <c r="VCH426" t="s">
        <v>529</v>
      </c>
      <c r="VCI426" t="s">
        <v>529</v>
      </c>
      <c r="VCJ426" t="s">
        <v>529</v>
      </c>
      <c r="VCK426" t="s">
        <v>529</v>
      </c>
      <c r="VCL426" t="s">
        <v>529</v>
      </c>
      <c r="VCM426" t="s">
        <v>529</v>
      </c>
      <c r="VCN426" t="s">
        <v>529</v>
      </c>
      <c r="VCO426" t="s">
        <v>529</v>
      </c>
      <c r="VCP426" t="s">
        <v>529</v>
      </c>
      <c r="VCQ426" t="s">
        <v>529</v>
      </c>
      <c r="VCR426" t="s">
        <v>529</v>
      </c>
      <c r="VCS426" t="s">
        <v>529</v>
      </c>
      <c r="VCT426" t="s">
        <v>529</v>
      </c>
      <c r="VCU426" t="s">
        <v>529</v>
      </c>
      <c r="VCV426" t="s">
        <v>529</v>
      </c>
      <c r="VCW426" t="s">
        <v>529</v>
      </c>
      <c r="VCX426" t="s">
        <v>529</v>
      </c>
      <c r="VCY426" t="s">
        <v>529</v>
      </c>
      <c r="VCZ426" t="s">
        <v>529</v>
      </c>
      <c r="VDA426" t="s">
        <v>529</v>
      </c>
      <c r="VDB426" t="s">
        <v>529</v>
      </c>
      <c r="VDC426" t="s">
        <v>529</v>
      </c>
      <c r="VDD426" t="s">
        <v>529</v>
      </c>
      <c r="VDE426" t="s">
        <v>529</v>
      </c>
      <c r="VDF426" t="s">
        <v>529</v>
      </c>
      <c r="VDG426" t="s">
        <v>529</v>
      </c>
      <c r="VDH426" t="s">
        <v>529</v>
      </c>
      <c r="VDI426" t="s">
        <v>529</v>
      </c>
      <c r="VDJ426" t="s">
        <v>529</v>
      </c>
      <c r="VDK426" t="s">
        <v>529</v>
      </c>
      <c r="VDL426" t="s">
        <v>529</v>
      </c>
      <c r="VDM426" t="s">
        <v>529</v>
      </c>
      <c r="VDN426" t="s">
        <v>529</v>
      </c>
      <c r="VDO426" t="s">
        <v>529</v>
      </c>
      <c r="VDP426" t="s">
        <v>529</v>
      </c>
      <c r="VDQ426" t="s">
        <v>529</v>
      </c>
      <c r="VDR426" t="s">
        <v>529</v>
      </c>
      <c r="VDS426" t="s">
        <v>529</v>
      </c>
      <c r="VDT426" t="s">
        <v>529</v>
      </c>
      <c r="VDU426" t="s">
        <v>529</v>
      </c>
      <c r="VDV426" t="s">
        <v>529</v>
      </c>
      <c r="VDW426" t="s">
        <v>529</v>
      </c>
      <c r="VDX426" t="s">
        <v>529</v>
      </c>
      <c r="VDY426" t="s">
        <v>529</v>
      </c>
      <c r="VDZ426" t="s">
        <v>529</v>
      </c>
      <c r="VEA426" t="s">
        <v>529</v>
      </c>
      <c r="VEB426" t="s">
        <v>529</v>
      </c>
      <c r="VEC426" t="s">
        <v>529</v>
      </c>
      <c r="VED426" t="s">
        <v>529</v>
      </c>
      <c r="VEE426" t="s">
        <v>529</v>
      </c>
      <c r="VEF426" t="s">
        <v>529</v>
      </c>
      <c r="VEG426" t="s">
        <v>529</v>
      </c>
      <c r="VEH426" t="s">
        <v>529</v>
      </c>
      <c r="VEI426" t="s">
        <v>529</v>
      </c>
      <c r="VEJ426" t="s">
        <v>529</v>
      </c>
      <c r="VEK426" t="s">
        <v>529</v>
      </c>
      <c r="VEL426" t="s">
        <v>529</v>
      </c>
      <c r="VEM426" t="s">
        <v>529</v>
      </c>
      <c r="VEN426" t="s">
        <v>529</v>
      </c>
      <c r="VEO426" t="s">
        <v>529</v>
      </c>
      <c r="VEP426" t="s">
        <v>529</v>
      </c>
      <c r="VEQ426" t="s">
        <v>529</v>
      </c>
      <c r="VER426" t="s">
        <v>529</v>
      </c>
      <c r="VES426" t="s">
        <v>529</v>
      </c>
      <c r="VET426" t="s">
        <v>529</v>
      </c>
      <c r="VEU426" t="s">
        <v>529</v>
      </c>
      <c r="VEV426" t="s">
        <v>529</v>
      </c>
      <c r="VEW426" t="s">
        <v>529</v>
      </c>
      <c r="VEX426" t="s">
        <v>529</v>
      </c>
      <c r="VEY426" t="s">
        <v>529</v>
      </c>
      <c r="VEZ426" t="s">
        <v>529</v>
      </c>
      <c r="VFA426" t="s">
        <v>529</v>
      </c>
      <c r="VFB426" t="s">
        <v>529</v>
      </c>
      <c r="VFC426" t="s">
        <v>529</v>
      </c>
      <c r="VFD426" t="s">
        <v>529</v>
      </c>
      <c r="VFE426" t="s">
        <v>529</v>
      </c>
      <c r="VFF426" t="s">
        <v>529</v>
      </c>
      <c r="VFG426" t="s">
        <v>529</v>
      </c>
      <c r="VFH426" t="s">
        <v>529</v>
      </c>
      <c r="VFI426" t="s">
        <v>529</v>
      </c>
      <c r="VFJ426" t="s">
        <v>529</v>
      </c>
      <c r="VFK426" t="s">
        <v>529</v>
      </c>
      <c r="VFL426" t="s">
        <v>529</v>
      </c>
      <c r="VFM426" t="s">
        <v>529</v>
      </c>
      <c r="VFN426" t="s">
        <v>529</v>
      </c>
      <c r="VFO426" t="s">
        <v>529</v>
      </c>
      <c r="VFP426" t="s">
        <v>529</v>
      </c>
      <c r="VFQ426" t="s">
        <v>529</v>
      </c>
      <c r="VFR426" t="s">
        <v>529</v>
      </c>
      <c r="VFS426" t="s">
        <v>529</v>
      </c>
      <c r="VFT426" t="s">
        <v>529</v>
      </c>
      <c r="VFU426" t="s">
        <v>529</v>
      </c>
      <c r="VFV426" t="s">
        <v>529</v>
      </c>
      <c r="VFW426" t="s">
        <v>529</v>
      </c>
      <c r="VFX426" t="s">
        <v>529</v>
      </c>
      <c r="VFY426" t="s">
        <v>529</v>
      </c>
      <c r="VFZ426" t="s">
        <v>529</v>
      </c>
      <c r="VGA426" t="s">
        <v>529</v>
      </c>
      <c r="VGB426" t="s">
        <v>529</v>
      </c>
      <c r="VGC426" t="s">
        <v>529</v>
      </c>
      <c r="VGD426" t="s">
        <v>529</v>
      </c>
      <c r="VGE426" t="s">
        <v>529</v>
      </c>
      <c r="VGF426" t="s">
        <v>529</v>
      </c>
      <c r="VGG426" t="s">
        <v>529</v>
      </c>
      <c r="VGH426" t="s">
        <v>529</v>
      </c>
      <c r="VGI426" t="s">
        <v>529</v>
      </c>
      <c r="VGJ426" t="s">
        <v>529</v>
      </c>
      <c r="VGK426" t="s">
        <v>529</v>
      </c>
      <c r="VGL426" t="s">
        <v>529</v>
      </c>
      <c r="VGM426" t="s">
        <v>529</v>
      </c>
      <c r="VGN426" t="s">
        <v>529</v>
      </c>
      <c r="VGO426" t="s">
        <v>529</v>
      </c>
      <c r="VGP426" t="s">
        <v>529</v>
      </c>
      <c r="VGQ426" t="s">
        <v>529</v>
      </c>
      <c r="VGR426" t="s">
        <v>529</v>
      </c>
      <c r="VGS426" t="s">
        <v>529</v>
      </c>
      <c r="VGT426" t="s">
        <v>529</v>
      </c>
      <c r="VGU426" t="s">
        <v>529</v>
      </c>
      <c r="VGV426" t="s">
        <v>529</v>
      </c>
      <c r="VGW426" t="s">
        <v>529</v>
      </c>
      <c r="VGX426" t="s">
        <v>529</v>
      </c>
      <c r="VGY426" t="s">
        <v>529</v>
      </c>
      <c r="VGZ426" t="s">
        <v>529</v>
      </c>
      <c r="VHA426" t="s">
        <v>529</v>
      </c>
      <c r="VHB426" t="s">
        <v>529</v>
      </c>
      <c r="VHC426" t="s">
        <v>529</v>
      </c>
      <c r="VHD426" t="s">
        <v>529</v>
      </c>
      <c r="VHE426" t="s">
        <v>529</v>
      </c>
      <c r="VHF426" t="s">
        <v>529</v>
      </c>
      <c r="VHG426" t="s">
        <v>529</v>
      </c>
      <c r="VHH426" t="s">
        <v>529</v>
      </c>
      <c r="VHI426" t="s">
        <v>529</v>
      </c>
      <c r="VHJ426" t="s">
        <v>529</v>
      </c>
      <c r="VHK426" t="s">
        <v>529</v>
      </c>
      <c r="VHL426" t="s">
        <v>529</v>
      </c>
      <c r="VHM426" t="s">
        <v>529</v>
      </c>
      <c r="VHN426" t="s">
        <v>529</v>
      </c>
      <c r="VHO426" t="s">
        <v>529</v>
      </c>
      <c r="VHP426" t="s">
        <v>529</v>
      </c>
      <c r="VHQ426" t="s">
        <v>529</v>
      </c>
      <c r="VHR426" t="s">
        <v>529</v>
      </c>
      <c r="VHS426" t="s">
        <v>529</v>
      </c>
      <c r="VHT426" t="s">
        <v>529</v>
      </c>
      <c r="VHU426" t="s">
        <v>529</v>
      </c>
      <c r="VHV426" t="s">
        <v>529</v>
      </c>
      <c r="VHW426" t="s">
        <v>529</v>
      </c>
      <c r="VHX426" t="s">
        <v>529</v>
      </c>
      <c r="VHY426" t="s">
        <v>529</v>
      </c>
      <c r="VHZ426" t="s">
        <v>529</v>
      </c>
      <c r="VIA426" t="s">
        <v>529</v>
      </c>
      <c r="VIB426" t="s">
        <v>529</v>
      </c>
      <c r="VIC426" t="s">
        <v>529</v>
      </c>
      <c r="VID426" t="s">
        <v>529</v>
      </c>
      <c r="VIE426" t="s">
        <v>529</v>
      </c>
      <c r="VIF426" t="s">
        <v>529</v>
      </c>
      <c r="VIG426" t="s">
        <v>529</v>
      </c>
      <c r="VIH426" t="s">
        <v>529</v>
      </c>
      <c r="VII426" t="s">
        <v>529</v>
      </c>
      <c r="VIJ426" t="s">
        <v>529</v>
      </c>
      <c r="VIK426" t="s">
        <v>529</v>
      </c>
      <c r="VIL426" t="s">
        <v>529</v>
      </c>
      <c r="VIM426" t="s">
        <v>529</v>
      </c>
      <c r="VIN426" t="s">
        <v>529</v>
      </c>
      <c r="VIO426" t="s">
        <v>529</v>
      </c>
      <c r="VIP426" t="s">
        <v>529</v>
      </c>
      <c r="VIQ426" t="s">
        <v>529</v>
      </c>
      <c r="VIR426" t="s">
        <v>529</v>
      </c>
      <c r="VIS426" t="s">
        <v>529</v>
      </c>
      <c r="VIT426" t="s">
        <v>529</v>
      </c>
      <c r="VIU426" t="s">
        <v>529</v>
      </c>
      <c r="VIV426" t="s">
        <v>529</v>
      </c>
      <c r="VIW426" t="s">
        <v>529</v>
      </c>
      <c r="VIX426" t="s">
        <v>529</v>
      </c>
      <c r="VIY426" t="s">
        <v>529</v>
      </c>
      <c r="VIZ426" t="s">
        <v>529</v>
      </c>
      <c r="VJA426" t="s">
        <v>529</v>
      </c>
      <c r="VJB426" t="s">
        <v>529</v>
      </c>
      <c r="VJC426" t="s">
        <v>529</v>
      </c>
      <c r="VJD426" t="s">
        <v>529</v>
      </c>
      <c r="VJE426" t="s">
        <v>529</v>
      </c>
      <c r="VJF426" t="s">
        <v>529</v>
      </c>
      <c r="VJG426" t="s">
        <v>529</v>
      </c>
      <c r="VJH426" t="s">
        <v>529</v>
      </c>
      <c r="VJI426" t="s">
        <v>529</v>
      </c>
      <c r="VJJ426" t="s">
        <v>529</v>
      </c>
      <c r="VJK426" t="s">
        <v>529</v>
      </c>
      <c r="VJL426" t="s">
        <v>529</v>
      </c>
      <c r="VJM426" t="s">
        <v>529</v>
      </c>
      <c r="VJN426" t="s">
        <v>529</v>
      </c>
      <c r="VJO426" t="s">
        <v>529</v>
      </c>
      <c r="VJP426" t="s">
        <v>529</v>
      </c>
      <c r="VJQ426" t="s">
        <v>529</v>
      </c>
      <c r="VJR426" t="s">
        <v>529</v>
      </c>
      <c r="VJS426" t="s">
        <v>529</v>
      </c>
      <c r="VJT426" t="s">
        <v>529</v>
      </c>
      <c r="VJU426" t="s">
        <v>529</v>
      </c>
      <c r="VJV426" t="s">
        <v>529</v>
      </c>
      <c r="VJW426" t="s">
        <v>529</v>
      </c>
      <c r="VJX426" t="s">
        <v>529</v>
      </c>
      <c r="VJY426" t="s">
        <v>529</v>
      </c>
      <c r="VJZ426" t="s">
        <v>529</v>
      </c>
      <c r="VKA426" t="s">
        <v>529</v>
      </c>
      <c r="VKB426" t="s">
        <v>529</v>
      </c>
      <c r="VKC426" t="s">
        <v>529</v>
      </c>
      <c r="VKD426" t="s">
        <v>529</v>
      </c>
      <c r="VKE426" t="s">
        <v>529</v>
      </c>
      <c r="VKF426" t="s">
        <v>529</v>
      </c>
      <c r="VKG426" t="s">
        <v>529</v>
      </c>
      <c r="VKH426" t="s">
        <v>529</v>
      </c>
      <c r="VKI426" t="s">
        <v>529</v>
      </c>
      <c r="VKJ426" t="s">
        <v>529</v>
      </c>
      <c r="VKK426" t="s">
        <v>529</v>
      </c>
      <c r="VKL426" t="s">
        <v>529</v>
      </c>
      <c r="VKM426" t="s">
        <v>529</v>
      </c>
      <c r="VKN426" t="s">
        <v>529</v>
      </c>
      <c r="VKO426" t="s">
        <v>529</v>
      </c>
      <c r="VKP426" t="s">
        <v>529</v>
      </c>
      <c r="VKQ426" t="s">
        <v>529</v>
      </c>
      <c r="VKR426" t="s">
        <v>529</v>
      </c>
      <c r="VKS426" t="s">
        <v>529</v>
      </c>
      <c r="VKT426" t="s">
        <v>529</v>
      </c>
      <c r="VKU426" t="s">
        <v>529</v>
      </c>
      <c r="VKV426" t="s">
        <v>529</v>
      </c>
      <c r="VKW426" t="s">
        <v>529</v>
      </c>
      <c r="VKX426" t="s">
        <v>529</v>
      </c>
      <c r="VKY426" t="s">
        <v>529</v>
      </c>
      <c r="VKZ426" t="s">
        <v>529</v>
      </c>
      <c r="VLA426" t="s">
        <v>529</v>
      </c>
      <c r="VLB426" t="s">
        <v>529</v>
      </c>
      <c r="VLC426" t="s">
        <v>529</v>
      </c>
      <c r="VLD426" t="s">
        <v>529</v>
      </c>
      <c r="VLE426" t="s">
        <v>529</v>
      </c>
      <c r="VLF426" t="s">
        <v>529</v>
      </c>
      <c r="VLG426" t="s">
        <v>529</v>
      </c>
      <c r="VLH426" t="s">
        <v>529</v>
      </c>
      <c r="VLI426" t="s">
        <v>529</v>
      </c>
      <c r="VLJ426" t="s">
        <v>529</v>
      </c>
      <c r="VLK426" t="s">
        <v>529</v>
      </c>
      <c r="VLL426" t="s">
        <v>529</v>
      </c>
      <c r="VLM426" t="s">
        <v>529</v>
      </c>
      <c r="VLN426" t="s">
        <v>529</v>
      </c>
      <c r="VLO426" t="s">
        <v>529</v>
      </c>
      <c r="VLP426" t="s">
        <v>529</v>
      </c>
      <c r="VLQ426" t="s">
        <v>529</v>
      </c>
      <c r="VLR426" t="s">
        <v>529</v>
      </c>
      <c r="VLS426" t="s">
        <v>529</v>
      </c>
      <c r="VLT426" t="s">
        <v>529</v>
      </c>
      <c r="VLU426" t="s">
        <v>529</v>
      </c>
      <c r="VLV426" t="s">
        <v>529</v>
      </c>
      <c r="VLW426" t="s">
        <v>529</v>
      </c>
      <c r="VLX426" t="s">
        <v>529</v>
      </c>
      <c r="VLY426" t="s">
        <v>529</v>
      </c>
      <c r="VLZ426" t="s">
        <v>529</v>
      </c>
      <c r="VMA426" t="s">
        <v>529</v>
      </c>
      <c r="VMB426" t="s">
        <v>529</v>
      </c>
      <c r="VMC426" t="s">
        <v>529</v>
      </c>
      <c r="VMD426" t="s">
        <v>529</v>
      </c>
      <c r="VME426" t="s">
        <v>529</v>
      </c>
      <c r="VMF426" t="s">
        <v>529</v>
      </c>
      <c r="VMG426" t="s">
        <v>529</v>
      </c>
      <c r="VMH426" t="s">
        <v>529</v>
      </c>
      <c r="VMI426" t="s">
        <v>529</v>
      </c>
      <c r="VMJ426" t="s">
        <v>529</v>
      </c>
      <c r="VMK426" t="s">
        <v>529</v>
      </c>
      <c r="VML426" t="s">
        <v>529</v>
      </c>
      <c r="VMM426" t="s">
        <v>529</v>
      </c>
      <c r="VMN426" t="s">
        <v>529</v>
      </c>
      <c r="VMO426" t="s">
        <v>529</v>
      </c>
      <c r="VMP426" t="s">
        <v>529</v>
      </c>
      <c r="VMQ426" t="s">
        <v>529</v>
      </c>
      <c r="VMR426" t="s">
        <v>529</v>
      </c>
      <c r="VMS426" t="s">
        <v>529</v>
      </c>
      <c r="VMT426" t="s">
        <v>529</v>
      </c>
      <c r="VMU426" t="s">
        <v>529</v>
      </c>
      <c r="VMV426" t="s">
        <v>529</v>
      </c>
      <c r="VMW426" t="s">
        <v>529</v>
      </c>
      <c r="VMX426" t="s">
        <v>529</v>
      </c>
      <c r="VMY426" t="s">
        <v>529</v>
      </c>
      <c r="VMZ426" t="s">
        <v>529</v>
      </c>
      <c r="VNA426" t="s">
        <v>529</v>
      </c>
      <c r="VNB426" t="s">
        <v>529</v>
      </c>
      <c r="VNC426" t="s">
        <v>529</v>
      </c>
      <c r="VND426" t="s">
        <v>529</v>
      </c>
      <c r="VNE426" t="s">
        <v>529</v>
      </c>
      <c r="VNF426" t="s">
        <v>529</v>
      </c>
      <c r="VNG426" t="s">
        <v>529</v>
      </c>
      <c r="VNH426" t="s">
        <v>529</v>
      </c>
      <c r="VNI426" t="s">
        <v>529</v>
      </c>
      <c r="VNJ426" t="s">
        <v>529</v>
      </c>
      <c r="VNK426" t="s">
        <v>529</v>
      </c>
      <c r="VNL426" t="s">
        <v>529</v>
      </c>
      <c r="VNM426" t="s">
        <v>529</v>
      </c>
      <c r="VNN426" t="s">
        <v>529</v>
      </c>
      <c r="VNO426" t="s">
        <v>529</v>
      </c>
      <c r="VNP426" t="s">
        <v>529</v>
      </c>
      <c r="VNQ426" t="s">
        <v>529</v>
      </c>
      <c r="VNR426" t="s">
        <v>529</v>
      </c>
      <c r="VNS426" t="s">
        <v>529</v>
      </c>
      <c r="VNT426" t="s">
        <v>529</v>
      </c>
      <c r="VNU426" t="s">
        <v>529</v>
      </c>
      <c r="VNV426" t="s">
        <v>529</v>
      </c>
      <c r="VNW426" t="s">
        <v>529</v>
      </c>
      <c r="VNX426" t="s">
        <v>529</v>
      </c>
      <c r="VNY426" t="s">
        <v>529</v>
      </c>
      <c r="VNZ426" t="s">
        <v>529</v>
      </c>
      <c r="VOA426" t="s">
        <v>529</v>
      </c>
      <c r="VOB426" t="s">
        <v>529</v>
      </c>
      <c r="VOC426" t="s">
        <v>529</v>
      </c>
      <c r="VOD426" t="s">
        <v>529</v>
      </c>
      <c r="VOE426" t="s">
        <v>529</v>
      </c>
      <c r="VOF426" t="s">
        <v>529</v>
      </c>
      <c r="VOG426" t="s">
        <v>529</v>
      </c>
      <c r="VOH426" t="s">
        <v>529</v>
      </c>
      <c r="VOI426" t="s">
        <v>529</v>
      </c>
      <c r="VOJ426" t="s">
        <v>529</v>
      </c>
      <c r="VOK426" t="s">
        <v>529</v>
      </c>
      <c r="VOL426" t="s">
        <v>529</v>
      </c>
      <c r="VOM426" t="s">
        <v>529</v>
      </c>
      <c r="VON426" t="s">
        <v>529</v>
      </c>
      <c r="VOO426" t="s">
        <v>529</v>
      </c>
      <c r="VOP426" t="s">
        <v>529</v>
      </c>
      <c r="VOQ426" t="s">
        <v>529</v>
      </c>
      <c r="VOR426" t="s">
        <v>529</v>
      </c>
      <c r="VOS426" t="s">
        <v>529</v>
      </c>
      <c r="VOT426" t="s">
        <v>529</v>
      </c>
      <c r="VOU426" t="s">
        <v>529</v>
      </c>
      <c r="VOV426" t="s">
        <v>529</v>
      </c>
      <c r="VOW426" t="s">
        <v>529</v>
      </c>
      <c r="VOX426" t="s">
        <v>529</v>
      </c>
      <c r="VOY426" t="s">
        <v>529</v>
      </c>
      <c r="VOZ426" t="s">
        <v>529</v>
      </c>
      <c r="VPA426" t="s">
        <v>529</v>
      </c>
      <c r="VPB426" t="s">
        <v>529</v>
      </c>
      <c r="VPC426" t="s">
        <v>529</v>
      </c>
      <c r="VPD426" t="s">
        <v>529</v>
      </c>
      <c r="VPE426" t="s">
        <v>529</v>
      </c>
      <c r="VPF426" t="s">
        <v>529</v>
      </c>
      <c r="VPG426" t="s">
        <v>529</v>
      </c>
      <c r="VPH426" t="s">
        <v>529</v>
      </c>
      <c r="VPI426" t="s">
        <v>529</v>
      </c>
      <c r="VPJ426" t="s">
        <v>529</v>
      </c>
      <c r="VPK426" t="s">
        <v>529</v>
      </c>
      <c r="VPL426" t="s">
        <v>529</v>
      </c>
      <c r="VPM426" t="s">
        <v>529</v>
      </c>
      <c r="VPN426" t="s">
        <v>529</v>
      </c>
      <c r="VPO426" t="s">
        <v>529</v>
      </c>
      <c r="VPP426" t="s">
        <v>529</v>
      </c>
      <c r="VPQ426" t="s">
        <v>529</v>
      </c>
      <c r="VPR426" t="s">
        <v>529</v>
      </c>
      <c r="VPS426" t="s">
        <v>529</v>
      </c>
      <c r="VPT426" t="s">
        <v>529</v>
      </c>
      <c r="VPU426" t="s">
        <v>529</v>
      </c>
      <c r="VPV426" t="s">
        <v>529</v>
      </c>
      <c r="VPW426" t="s">
        <v>529</v>
      </c>
      <c r="VPX426" t="s">
        <v>529</v>
      </c>
      <c r="VPY426" t="s">
        <v>529</v>
      </c>
      <c r="VPZ426" t="s">
        <v>529</v>
      </c>
      <c r="VQA426" t="s">
        <v>529</v>
      </c>
      <c r="VQB426" t="s">
        <v>529</v>
      </c>
      <c r="VQC426" t="s">
        <v>529</v>
      </c>
      <c r="VQD426" t="s">
        <v>529</v>
      </c>
      <c r="VQE426" t="s">
        <v>529</v>
      </c>
      <c r="VQF426" t="s">
        <v>529</v>
      </c>
      <c r="VQG426" t="s">
        <v>529</v>
      </c>
      <c r="VQH426" t="s">
        <v>529</v>
      </c>
      <c r="VQI426" t="s">
        <v>529</v>
      </c>
      <c r="VQJ426" t="s">
        <v>529</v>
      </c>
      <c r="VQK426" t="s">
        <v>529</v>
      </c>
      <c r="VQL426" t="s">
        <v>529</v>
      </c>
      <c r="VQM426" t="s">
        <v>529</v>
      </c>
      <c r="VQN426" t="s">
        <v>529</v>
      </c>
      <c r="VQO426" t="s">
        <v>529</v>
      </c>
      <c r="VQP426" t="s">
        <v>529</v>
      </c>
      <c r="VQQ426" t="s">
        <v>529</v>
      </c>
      <c r="VQR426" t="s">
        <v>529</v>
      </c>
      <c r="VQS426" t="s">
        <v>529</v>
      </c>
      <c r="VQT426" t="s">
        <v>529</v>
      </c>
      <c r="VQU426" t="s">
        <v>529</v>
      </c>
      <c r="VQV426" t="s">
        <v>529</v>
      </c>
      <c r="VQW426" t="s">
        <v>529</v>
      </c>
      <c r="VQX426" t="s">
        <v>529</v>
      </c>
      <c r="VQY426" t="s">
        <v>529</v>
      </c>
      <c r="VQZ426" t="s">
        <v>529</v>
      </c>
      <c r="VRA426" t="s">
        <v>529</v>
      </c>
      <c r="VRB426" t="s">
        <v>529</v>
      </c>
      <c r="VRC426" t="s">
        <v>529</v>
      </c>
      <c r="VRD426" t="s">
        <v>529</v>
      </c>
      <c r="VRE426" t="s">
        <v>529</v>
      </c>
      <c r="VRF426" t="s">
        <v>529</v>
      </c>
      <c r="VRG426" t="s">
        <v>529</v>
      </c>
      <c r="VRH426" t="s">
        <v>529</v>
      </c>
      <c r="VRI426" t="s">
        <v>529</v>
      </c>
      <c r="VRJ426" t="s">
        <v>529</v>
      </c>
      <c r="VRK426" t="s">
        <v>529</v>
      </c>
      <c r="VRL426" t="s">
        <v>529</v>
      </c>
      <c r="VRM426" t="s">
        <v>529</v>
      </c>
      <c r="VRN426" t="s">
        <v>529</v>
      </c>
      <c r="VRO426" t="s">
        <v>529</v>
      </c>
      <c r="VRP426" t="s">
        <v>529</v>
      </c>
      <c r="VRQ426" t="s">
        <v>529</v>
      </c>
      <c r="VRR426" t="s">
        <v>529</v>
      </c>
      <c r="VRS426" t="s">
        <v>529</v>
      </c>
      <c r="VRT426" t="s">
        <v>529</v>
      </c>
      <c r="VRU426" t="s">
        <v>529</v>
      </c>
      <c r="VRV426" t="s">
        <v>529</v>
      </c>
      <c r="VRW426" t="s">
        <v>529</v>
      </c>
      <c r="VRX426" t="s">
        <v>529</v>
      </c>
      <c r="VRY426" t="s">
        <v>529</v>
      </c>
      <c r="VRZ426" t="s">
        <v>529</v>
      </c>
      <c r="VSA426" t="s">
        <v>529</v>
      </c>
      <c r="VSB426" t="s">
        <v>529</v>
      </c>
      <c r="VSC426" t="s">
        <v>529</v>
      </c>
      <c r="VSD426" t="s">
        <v>529</v>
      </c>
      <c r="VSE426" t="s">
        <v>529</v>
      </c>
      <c r="VSF426" t="s">
        <v>529</v>
      </c>
      <c r="VSG426" t="s">
        <v>529</v>
      </c>
      <c r="VSH426" t="s">
        <v>529</v>
      </c>
      <c r="VSI426" t="s">
        <v>529</v>
      </c>
      <c r="VSJ426" t="s">
        <v>529</v>
      </c>
      <c r="VSK426" t="s">
        <v>529</v>
      </c>
      <c r="VSL426" t="s">
        <v>529</v>
      </c>
      <c r="VSM426" t="s">
        <v>529</v>
      </c>
      <c r="VSN426" t="s">
        <v>529</v>
      </c>
      <c r="VSO426" t="s">
        <v>529</v>
      </c>
      <c r="VSP426" t="s">
        <v>529</v>
      </c>
      <c r="VSQ426" t="s">
        <v>529</v>
      </c>
      <c r="VSR426" t="s">
        <v>529</v>
      </c>
      <c r="VSS426" t="s">
        <v>529</v>
      </c>
      <c r="VST426" t="s">
        <v>529</v>
      </c>
      <c r="VSU426" t="s">
        <v>529</v>
      </c>
      <c r="VSV426" t="s">
        <v>529</v>
      </c>
      <c r="VSW426" t="s">
        <v>529</v>
      </c>
      <c r="VSX426" t="s">
        <v>529</v>
      </c>
      <c r="VSY426" t="s">
        <v>529</v>
      </c>
      <c r="VSZ426" t="s">
        <v>529</v>
      </c>
      <c r="VTA426" t="s">
        <v>529</v>
      </c>
      <c r="VTB426" t="s">
        <v>529</v>
      </c>
      <c r="VTC426" t="s">
        <v>529</v>
      </c>
      <c r="VTD426" t="s">
        <v>529</v>
      </c>
      <c r="VTE426" t="s">
        <v>529</v>
      </c>
      <c r="VTF426" t="s">
        <v>529</v>
      </c>
      <c r="VTG426" t="s">
        <v>529</v>
      </c>
      <c r="VTH426" t="s">
        <v>529</v>
      </c>
      <c r="VTI426" t="s">
        <v>529</v>
      </c>
      <c r="VTJ426" t="s">
        <v>529</v>
      </c>
      <c r="VTK426" t="s">
        <v>529</v>
      </c>
      <c r="VTL426" t="s">
        <v>529</v>
      </c>
      <c r="VTM426" t="s">
        <v>529</v>
      </c>
      <c r="VTN426" t="s">
        <v>529</v>
      </c>
      <c r="VTO426" t="s">
        <v>529</v>
      </c>
      <c r="VTP426" t="s">
        <v>529</v>
      </c>
      <c r="VTQ426" t="s">
        <v>529</v>
      </c>
      <c r="VTR426" t="s">
        <v>529</v>
      </c>
      <c r="VTS426" t="s">
        <v>529</v>
      </c>
      <c r="VTT426" t="s">
        <v>529</v>
      </c>
      <c r="VTU426" t="s">
        <v>529</v>
      </c>
      <c r="VTV426" t="s">
        <v>529</v>
      </c>
      <c r="VTW426" t="s">
        <v>529</v>
      </c>
      <c r="VTX426" t="s">
        <v>529</v>
      </c>
      <c r="VTY426" t="s">
        <v>529</v>
      </c>
      <c r="VTZ426" t="s">
        <v>529</v>
      </c>
      <c r="VUA426" t="s">
        <v>529</v>
      </c>
      <c r="VUB426" t="s">
        <v>529</v>
      </c>
      <c r="VUC426" t="s">
        <v>529</v>
      </c>
      <c r="VUD426" t="s">
        <v>529</v>
      </c>
      <c r="VUE426" t="s">
        <v>529</v>
      </c>
      <c r="VUF426" t="s">
        <v>529</v>
      </c>
      <c r="VUG426" t="s">
        <v>529</v>
      </c>
      <c r="VUH426" t="s">
        <v>529</v>
      </c>
      <c r="VUI426" t="s">
        <v>529</v>
      </c>
      <c r="VUJ426" t="s">
        <v>529</v>
      </c>
      <c r="VUK426" t="s">
        <v>529</v>
      </c>
      <c r="VUL426" t="s">
        <v>529</v>
      </c>
      <c r="VUM426" t="s">
        <v>529</v>
      </c>
      <c r="VUN426" t="s">
        <v>529</v>
      </c>
      <c r="VUO426" t="s">
        <v>529</v>
      </c>
      <c r="VUP426" t="s">
        <v>529</v>
      </c>
      <c r="VUQ426" t="s">
        <v>529</v>
      </c>
      <c r="VUR426" t="s">
        <v>529</v>
      </c>
      <c r="VUS426" t="s">
        <v>529</v>
      </c>
      <c r="VUT426" t="s">
        <v>529</v>
      </c>
      <c r="VUU426" t="s">
        <v>529</v>
      </c>
      <c r="VUV426" t="s">
        <v>529</v>
      </c>
      <c r="VUW426" t="s">
        <v>529</v>
      </c>
      <c r="VUX426" t="s">
        <v>529</v>
      </c>
      <c r="VUY426" t="s">
        <v>529</v>
      </c>
      <c r="VUZ426" t="s">
        <v>529</v>
      </c>
      <c r="VVA426" t="s">
        <v>529</v>
      </c>
      <c r="VVB426" t="s">
        <v>529</v>
      </c>
      <c r="VVC426" t="s">
        <v>529</v>
      </c>
      <c r="VVD426" t="s">
        <v>529</v>
      </c>
      <c r="VVE426" t="s">
        <v>529</v>
      </c>
      <c r="VVF426" t="s">
        <v>529</v>
      </c>
      <c r="VVG426" t="s">
        <v>529</v>
      </c>
      <c r="VVH426" t="s">
        <v>529</v>
      </c>
      <c r="VVI426" t="s">
        <v>529</v>
      </c>
      <c r="VVJ426" t="s">
        <v>529</v>
      </c>
      <c r="VVK426" t="s">
        <v>529</v>
      </c>
      <c r="VVL426" t="s">
        <v>529</v>
      </c>
      <c r="VVM426" t="s">
        <v>529</v>
      </c>
      <c r="VVN426" t="s">
        <v>529</v>
      </c>
      <c r="VVO426" t="s">
        <v>529</v>
      </c>
      <c r="VVP426" t="s">
        <v>529</v>
      </c>
      <c r="VVQ426" t="s">
        <v>529</v>
      </c>
      <c r="VVR426" t="s">
        <v>529</v>
      </c>
      <c r="VVS426" t="s">
        <v>529</v>
      </c>
      <c r="VVT426" t="s">
        <v>529</v>
      </c>
      <c r="VVU426" t="s">
        <v>529</v>
      </c>
      <c r="VVV426" t="s">
        <v>529</v>
      </c>
      <c r="VVW426" t="s">
        <v>529</v>
      </c>
      <c r="VVX426" t="s">
        <v>529</v>
      </c>
      <c r="VVY426" t="s">
        <v>529</v>
      </c>
      <c r="VVZ426" t="s">
        <v>529</v>
      </c>
      <c r="VWA426" t="s">
        <v>529</v>
      </c>
      <c r="VWB426" t="s">
        <v>529</v>
      </c>
      <c r="VWC426" t="s">
        <v>529</v>
      </c>
      <c r="VWD426" t="s">
        <v>529</v>
      </c>
      <c r="VWE426" t="s">
        <v>529</v>
      </c>
      <c r="VWF426" t="s">
        <v>529</v>
      </c>
      <c r="VWG426" t="s">
        <v>529</v>
      </c>
      <c r="VWH426" t="s">
        <v>529</v>
      </c>
      <c r="VWI426" t="s">
        <v>529</v>
      </c>
      <c r="VWJ426" t="s">
        <v>529</v>
      </c>
      <c r="VWK426" t="s">
        <v>529</v>
      </c>
      <c r="VWL426" t="s">
        <v>529</v>
      </c>
      <c r="VWM426" t="s">
        <v>529</v>
      </c>
      <c r="VWN426" t="s">
        <v>529</v>
      </c>
      <c r="VWO426" t="s">
        <v>529</v>
      </c>
      <c r="VWP426" t="s">
        <v>529</v>
      </c>
      <c r="VWQ426" t="s">
        <v>529</v>
      </c>
      <c r="VWR426" t="s">
        <v>529</v>
      </c>
      <c r="VWS426" t="s">
        <v>529</v>
      </c>
      <c r="VWT426" t="s">
        <v>529</v>
      </c>
      <c r="VWU426" t="s">
        <v>529</v>
      </c>
      <c r="VWV426" t="s">
        <v>529</v>
      </c>
      <c r="VWW426" t="s">
        <v>529</v>
      </c>
      <c r="VWX426" t="s">
        <v>529</v>
      </c>
      <c r="VWY426" t="s">
        <v>529</v>
      </c>
      <c r="VWZ426" t="s">
        <v>529</v>
      </c>
      <c r="VXA426" t="s">
        <v>529</v>
      </c>
      <c r="VXB426" t="s">
        <v>529</v>
      </c>
      <c r="VXC426" t="s">
        <v>529</v>
      </c>
      <c r="VXD426" t="s">
        <v>529</v>
      </c>
      <c r="VXE426" t="s">
        <v>529</v>
      </c>
      <c r="VXF426" t="s">
        <v>529</v>
      </c>
      <c r="VXG426" t="s">
        <v>529</v>
      </c>
      <c r="VXH426" t="s">
        <v>529</v>
      </c>
      <c r="VXI426" t="s">
        <v>529</v>
      </c>
      <c r="VXJ426" t="s">
        <v>529</v>
      </c>
      <c r="VXK426" t="s">
        <v>529</v>
      </c>
      <c r="VXL426" t="s">
        <v>529</v>
      </c>
      <c r="VXM426" t="s">
        <v>529</v>
      </c>
      <c r="VXN426" t="s">
        <v>529</v>
      </c>
      <c r="VXO426" t="s">
        <v>529</v>
      </c>
      <c r="VXP426" t="s">
        <v>529</v>
      </c>
      <c r="VXQ426" t="s">
        <v>529</v>
      </c>
      <c r="VXR426" t="s">
        <v>529</v>
      </c>
      <c r="VXS426" t="s">
        <v>529</v>
      </c>
      <c r="VXT426" t="s">
        <v>529</v>
      </c>
      <c r="VXU426" t="s">
        <v>529</v>
      </c>
      <c r="VXV426" t="s">
        <v>529</v>
      </c>
      <c r="VXW426" t="s">
        <v>529</v>
      </c>
      <c r="VXX426" t="s">
        <v>529</v>
      </c>
      <c r="VXY426" t="s">
        <v>529</v>
      </c>
      <c r="VXZ426" t="s">
        <v>529</v>
      </c>
      <c r="VYA426" t="s">
        <v>529</v>
      </c>
      <c r="VYB426" t="s">
        <v>529</v>
      </c>
      <c r="VYC426" t="s">
        <v>529</v>
      </c>
      <c r="VYD426" t="s">
        <v>529</v>
      </c>
      <c r="VYE426" t="s">
        <v>529</v>
      </c>
      <c r="VYF426" t="s">
        <v>529</v>
      </c>
      <c r="VYG426" t="s">
        <v>529</v>
      </c>
      <c r="VYH426" t="s">
        <v>529</v>
      </c>
      <c r="VYI426" t="s">
        <v>529</v>
      </c>
      <c r="VYJ426" t="s">
        <v>529</v>
      </c>
      <c r="VYK426" t="s">
        <v>529</v>
      </c>
      <c r="VYL426" t="s">
        <v>529</v>
      </c>
      <c r="VYM426" t="s">
        <v>529</v>
      </c>
      <c r="VYN426" t="s">
        <v>529</v>
      </c>
      <c r="VYO426" t="s">
        <v>529</v>
      </c>
      <c r="VYP426" t="s">
        <v>529</v>
      </c>
      <c r="VYQ426" t="s">
        <v>529</v>
      </c>
      <c r="VYR426" t="s">
        <v>529</v>
      </c>
      <c r="VYS426" t="s">
        <v>529</v>
      </c>
      <c r="VYT426" t="s">
        <v>529</v>
      </c>
      <c r="VYU426" t="s">
        <v>529</v>
      </c>
      <c r="VYV426" t="s">
        <v>529</v>
      </c>
      <c r="VYW426" t="s">
        <v>529</v>
      </c>
      <c r="VYX426" t="s">
        <v>529</v>
      </c>
      <c r="VYY426" t="s">
        <v>529</v>
      </c>
      <c r="VYZ426" t="s">
        <v>529</v>
      </c>
      <c r="VZA426" t="s">
        <v>529</v>
      </c>
      <c r="VZB426" t="s">
        <v>529</v>
      </c>
      <c r="VZC426" t="s">
        <v>529</v>
      </c>
      <c r="VZD426" t="s">
        <v>529</v>
      </c>
      <c r="VZE426" t="s">
        <v>529</v>
      </c>
      <c r="VZF426" t="s">
        <v>529</v>
      </c>
      <c r="VZG426" t="s">
        <v>529</v>
      </c>
      <c r="VZH426" t="s">
        <v>529</v>
      </c>
      <c r="VZI426" t="s">
        <v>529</v>
      </c>
      <c r="VZJ426" t="s">
        <v>529</v>
      </c>
      <c r="VZK426" t="s">
        <v>529</v>
      </c>
      <c r="VZL426" t="s">
        <v>529</v>
      </c>
      <c r="VZM426" t="s">
        <v>529</v>
      </c>
      <c r="VZN426" t="s">
        <v>529</v>
      </c>
      <c r="VZO426" t="s">
        <v>529</v>
      </c>
      <c r="VZP426" t="s">
        <v>529</v>
      </c>
      <c r="VZQ426" t="s">
        <v>529</v>
      </c>
      <c r="VZR426" t="s">
        <v>529</v>
      </c>
      <c r="VZS426" t="s">
        <v>529</v>
      </c>
      <c r="VZT426" t="s">
        <v>529</v>
      </c>
      <c r="VZU426" t="s">
        <v>529</v>
      </c>
      <c r="VZV426" t="s">
        <v>529</v>
      </c>
      <c r="VZW426" t="s">
        <v>529</v>
      </c>
      <c r="VZX426" t="s">
        <v>529</v>
      </c>
      <c r="VZY426" t="s">
        <v>529</v>
      </c>
      <c r="VZZ426" t="s">
        <v>529</v>
      </c>
      <c r="WAA426" t="s">
        <v>529</v>
      </c>
      <c r="WAB426" t="s">
        <v>529</v>
      </c>
      <c r="WAC426" t="s">
        <v>529</v>
      </c>
      <c r="WAD426" t="s">
        <v>529</v>
      </c>
      <c r="WAE426" t="s">
        <v>529</v>
      </c>
      <c r="WAF426" t="s">
        <v>529</v>
      </c>
      <c r="WAG426" t="s">
        <v>529</v>
      </c>
      <c r="WAH426" t="s">
        <v>529</v>
      </c>
      <c r="WAI426" t="s">
        <v>529</v>
      </c>
      <c r="WAJ426" t="s">
        <v>529</v>
      </c>
      <c r="WAK426" t="s">
        <v>529</v>
      </c>
      <c r="WAL426" t="s">
        <v>529</v>
      </c>
      <c r="WAM426" t="s">
        <v>529</v>
      </c>
      <c r="WAN426" t="s">
        <v>529</v>
      </c>
      <c r="WAO426" t="s">
        <v>529</v>
      </c>
      <c r="WAP426" t="s">
        <v>529</v>
      </c>
      <c r="WAQ426" t="s">
        <v>529</v>
      </c>
      <c r="WAR426" t="s">
        <v>529</v>
      </c>
      <c r="WAS426" t="s">
        <v>529</v>
      </c>
      <c r="WAT426" t="s">
        <v>529</v>
      </c>
      <c r="WAU426" t="s">
        <v>529</v>
      </c>
      <c r="WAV426" t="s">
        <v>529</v>
      </c>
      <c r="WAW426" t="s">
        <v>529</v>
      </c>
      <c r="WAX426" t="s">
        <v>529</v>
      </c>
      <c r="WAY426" t="s">
        <v>529</v>
      </c>
      <c r="WAZ426" t="s">
        <v>529</v>
      </c>
      <c r="WBA426" t="s">
        <v>529</v>
      </c>
      <c r="WBB426" t="s">
        <v>529</v>
      </c>
      <c r="WBC426" t="s">
        <v>529</v>
      </c>
      <c r="WBD426" t="s">
        <v>529</v>
      </c>
      <c r="WBE426" t="s">
        <v>529</v>
      </c>
      <c r="WBF426" t="s">
        <v>529</v>
      </c>
      <c r="WBG426" t="s">
        <v>529</v>
      </c>
      <c r="WBH426" t="s">
        <v>529</v>
      </c>
      <c r="WBI426" t="s">
        <v>529</v>
      </c>
      <c r="WBJ426" t="s">
        <v>529</v>
      </c>
      <c r="WBK426" t="s">
        <v>529</v>
      </c>
      <c r="WBL426" t="s">
        <v>529</v>
      </c>
      <c r="WBM426" t="s">
        <v>529</v>
      </c>
      <c r="WBN426" t="s">
        <v>529</v>
      </c>
      <c r="WBO426" t="s">
        <v>529</v>
      </c>
      <c r="WBP426" t="s">
        <v>529</v>
      </c>
      <c r="WBQ426" t="s">
        <v>529</v>
      </c>
      <c r="WBR426" t="s">
        <v>529</v>
      </c>
      <c r="WBS426" t="s">
        <v>529</v>
      </c>
      <c r="WBT426" t="s">
        <v>529</v>
      </c>
      <c r="WBU426" t="s">
        <v>529</v>
      </c>
      <c r="WBV426" t="s">
        <v>529</v>
      </c>
      <c r="WBW426" t="s">
        <v>529</v>
      </c>
      <c r="WBX426" t="s">
        <v>529</v>
      </c>
      <c r="WBY426" t="s">
        <v>529</v>
      </c>
      <c r="WBZ426" t="s">
        <v>529</v>
      </c>
      <c r="WCA426" t="s">
        <v>529</v>
      </c>
      <c r="WCB426" t="s">
        <v>529</v>
      </c>
      <c r="WCC426" t="s">
        <v>529</v>
      </c>
      <c r="WCD426" t="s">
        <v>529</v>
      </c>
      <c r="WCE426" t="s">
        <v>529</v>
      </c>
      <c r="WCF426" t="s">
        <v>529</v>
      </c>
      <c r="WCG426" t="s">
        <v>529</v>
      </c>
      <c r="WCH426" t="s">
        <v>529</v>
      </c>
      <c r="WCI426" t="s">
        <v>529</v>
      </c>
      <c r="WCJ426" t="s">
        <v>529</v>
      </c>
      <c r="WCK426" t="s">
        <v>529</v>
      </c>
      <c r="WCL426" t="s">
        <v>529</v>
      </c>
      <c r="WCM426" t="s">
        <v>529</v>
      </c>
      <c r="WCN426" t="s">
        <v>529</v>
      </c>
      <c r="WCO426" t="s">
        <v>529</v>
      </c>
      <c r="WCP426" t="s">
        <v>529</v>
      </c>
      <c r="WCQ426" t="s">
        <v>529</v>
      </c>
      <c r="WCR426" t="s">
        <v>529</v>
      </c>
      <c r="WCS426" t="s">
        <v>529</v>
      </c>
      <c r="WCT426" t="s">
        <v>529</v>
      </c>
      <c r="WCU426" t="s">
        <v>529</v>
      </c>
      <c r="WCV426" t="s">
        <v>529</v>
      </c>
      <c r="WCW426" t="s">
        <v>529</v>
      </c>
      <c r="WCX426" t="s">
        <v>529</v>
      </c>
      <c r="WCY426" t="s">
        <v>529</v>
      </c>
      <c r="WCZ426" t="s">
        <v>529</v>
      </c>
      <c r="WDA426" t="s">
        <v>529</v>
      </c>
      <c r="WDB426" t="s">
        <v>529</v>
      </c>
      <c r="WDC426" t="s">
        <v>529</v>
      </c>
      <c r="WDD426" t="s">
        <v>529</v>
      </c>
      <c r="WDE426" t="s">
        <v>529</v>
      </c>
      <c r="WDF426" t="s">
        <v>529</v>
      </c>
      <c r="WDG426" t="s">
        <v>529</v>
      </c>
      <c r="WDH426" t="s">
        <v>529</v>
      </c>
      <c r="WDI426" t="s">
        <v>529</v>
      </c>
      <c r="WDJ426" t="s">
        <v>529</v>
      </c>
      <c r="WDK426" t="s">
        <v>529</v>
      </c>
      <c r="WDL426" t="s">
        <v>529</v>
      </c>
      <c r="WDM426" t="s">
        <v>529</v>
      </c>
      <c r="WDN426" t="s">
        <v>529</v>
      </c>
      <c r="WDO426" t="s">
        <v>529</v>
      </c>
      <c r="WDP426" t="s">
        <v>529</v>
      </c>
      <c r="WDQ426" t="s">
        <v>529</v>
      </c>
      <c r="WDR426" t="s">
        <v>529</v>
      </c>
      <c r="WDS426" t="s">
        <v>529</v>
      </c>
      <c r="WDT426" t="s">
        <v>529</v>
      </c>
      <c r="WDU426" t="s">
        <v>529</v>
      </c>
      <c r="WDV426" t="s">
        <v>529</v>
      </c>
      <c r="WDW426" t="s">
        <v>529</v>
      </c>
      <c r="WDX426" t="s">
        <v>529</v>
      </c>
      <c r="WDY426" t="s">
        <v>529</v>
      </c>
      <c r="WDZ426" t="s">
        <v>529</v>
      </c>
      <c r="WEA426" t="s">
        <v>529</v>
      </c>
      <c r="WEB426" t="s">
        <v>529</v>
      </c>
      <c r="WEC426" t="s">
        <v>529</v>
      </c>
      <c r="WED426" t="s">
        <v>529</v>
      </c>
      <c r="WEE426" t="s">
        <v>529</v>
      </c>
      <c r="WEF426" t="s">
        <v>529</v>
      </c>
      <c r="WEG426" t="s">
        <v>529</v>
      </c>
      <c r="WEH426" t="s">
        <v>529</v>
      </c>
      <c r="WEI426" t="s">
        <v>529</v>
      </c>
      <c r="WEJ426" t="s">
        <v>529</v>
      </c>
      <c r="WEK426" t="s">
        <v>529</v>
      </c>
      <c r="WEL426" t="s">
        <v>529</v>
      </c>
      <c r="WEM426" t="s">
        <v>529</v>
      </c>
      <c r="WEN426" t="s">
        <v>529</v>
      </c>
      <c r="WEO426" t="s">
        <v>529</v>
      </c>
      <c r="WEP426" t="s">
        <v>529</v>
      </c>
      <c r="WEQ426" t="s">
        <v>529</v>
      </c>
      <c r="WER426" t="s">
        <v>529</v>
      </c>
      <c r="WES426" t="s">
        <v>529</v>
      </c>
      <c r="WET426" t="s">
        <v>529</v>
      </c>
      <c r="WEU426" t="s">
        <v>529</v>
      </c>
      <c r="WEV426" t="s">
        <v>529</v>
      </c>
      <c r="WEW426" t="s">
        <v>529</v>
      </c>
      <c r="WEX426" t="s">
        <v>529</v>
      </c>
      <c r="WEY426" t="s">
        <v>529</v>
      </c>
      <c r="WEZ426" t="s">
        <v>529</v>
      </c>
      <c r="WFA426" t="s">
        <v>529</v>
      </c>
      <c r="WFB426" t="s">
        <v>529</v>
      </c>
      <c r="WFC426" t="s">
        <v>529</v>
      </c>
      <c r="WFD426" t="s">
        <v>529</v>
      </c>
      <c r="WFE426" t="s">
        <v>529</v>
      </c>
      <c r="WFF426" t="s">
        <v>529</v>
      </c>
      <c r="WFG426" t="s">
        <v>529</v>
      </c>
      <c r="WFH426" t="s">
        <v>529</v>
      </c>
      <c r="WFI426" t="s">
        <v>529</v>
      </c>
      <c r="WFJ426" t="s">
        <v>529</v>
      </c>
      <c r="WFK426" t="s">
        <v>529</v>
      </c>
      <c r="WFL426" t="s">
        <v>529</v>
      </c>
      <c r="WFM426" t="s">
        <v>529</v>
      </c>
      <c r="WFN426" t="s">
        <v>529</v>
      </c>
      <c r="WFO426" t="s">
        <v>529</v>
      </c>
      <c r="WFP426" t="s">
        <v>529</v>
      </c>
      <c r="WFQ426" t="s">
        <v>529</v>
      </c>
      <c r="WFR426" t="s">
        <v>529</v>
      </c>
      <c r="WFS426" t="s">
        <v>529</v>
      </c>
      <c r="WFT426" t="s">
        <v>529</v>
      </c>
      <c r="WFU426" t="s">
        <v>529</v>
      </c>
      <c r="WFV426" t="s">
        <v>529</v>
      </c>
      <c r="WFW426" t="s">
        <v>529</v>
      </c>
      <c r="WFX426" t="s">
        <v>529</v>
      </c>
      <c r="WFY426" t="s">
        <v>529</v>
      </c>
      <c r="WFZ426" t="s">
        <v>529</v>
      </c>
      <c r="WGA426" t="s">
        <v>529</v>
      </c>
      <c r="WGB426" t="s">
        <v>529</v>
      </c>
      <c r="WGC426" t="s">
        <v>529</v>
      </c>
      <c r="WGD426" t="s">
        <v>529</v>
      </c>
      <c r="WGE426" t="s">
        <v>529</v>
      </c>
      <c r="WGF426" t="s">
        <v>529</v>
      </c>
      <c r="WGG426" t="s">
        <v>529</v>
      </c>
      <c r="WGH426" t="s">
        <v>529</v>
      </c>
      <c r="WGI426" t="s">
        <v>529</v>
      </c>
      <c r="WGJ426" t="s">
        <v>529</v>
      </c>
      <c r="WGK426" t="s">
        <v>529</v>
      </c>
      <c r="WGL426" t="s">
        <v>529</v>
      </c>
      <c r="WGM426" t="s">
        <v>529</v>
      </c>
      <c r="WGN426" t="s">
        <v>529</v>
      </c>
      <c r="WGO426" t="s">
        <v>529</v>
      </c>
      <c r="WGP426" t="s">
        <v>529</v>
      </c>
      <c r="WGQ426" t="s">
        <v>529</v>
      </c>
      <c r="WGR426" t="s">
        <v>529</v>
      </c>
      <c r="WGS426" t="s">
        <v>529</v>
      </c>
      <c r="WGT426" t="s">
        <v>529</v>
      </c>
      <c r="WGU426" t="s">
        <v>529</v>
      </c>
      <c r="WGV426" t="s">
        <v>529</v>
      </c>
      <c r="WGW426" t="s">
        <v>529</v>
      </c>
      <c r="WGX426" t="s">
        <v>529</v>
      </c>
      <c r="WGY426" t="s">
        <v>529</v>
      </c>
      <c r="WGZ426" t="s">
        <v>529</v>
      </c>
      <c r="WHA426" t="s">
        <v>529</v>
      </c>
      <c r="WHB426" t="s">
        <v>529</v>
      </c>
      <c r="WHC426" t="s">
        <v>529</v>
      </c>
      <c r="WHD426" t="s">
        <v>529</v>
      </c>
      <c r="WHE426" t="s">
        <v>529</v>
      </c>
      <c r="WHF426" t="s">
        <v>529</v>
      </c>
      <c r="WHG426" t="s">
        <v>529</v>
      </c>
      <c r="WHH426" t="s">
        <v>529</v>
      </c>
      <c r="WHI426" t="s">
        <v>529</v>
      </c>
      <c r="WHJ426" t="s">
        <v>529</v>
      </c>
      <c r="WHK426" t="s">
        <v>529</v>
      </c>
      <c r="WHL426" t="s">
        <v>529</v>
      </c>
      <c r="WHM426" t="s">
        <v>529</v>
      </c>
      <c r="WHN426" t="s">
        <v>529</v>
      </c>
      <c r="WHO426" t="s">
        <v>529</v>
      </c>
      <c r="WHP426" t="s">
        <v>529</v>
      </c>
      <c r="WHQ426" t="s">
        <v>529</v>
      </c>
      <c r="WHR426" t="s">
        <v>529</v>
      </c>
      <c r="WHS426" t="s">
        <v>529</v>
      </c>
      <c r="WHT426" t="s">
        <v>529</v>
      </c>
      <c r="WHU426" t="s">
        <v>529</v>
      </c>
      <c r="WHV426" t="s">
        <v>529</v>
      </c>
      <c r="WHW426" t="s">
        <v>529</v>
      </c>
      <c r="WHX426" t="s">
        <v>529</v>
      </c>
      <c r="WHY426" t="s">
        <v>529</v>
      </c>
      <c r="WHZ426" t="s">
        <v>529</v>
      </c>
      <c r="WIA426" t="s">
        <v>529</v>
      </c>
      <c r="WIB426" t="s">
        <v>529</v>
      </c>
      <c r="WIC426" t="s">
        <v>529</v>
      </c>
      <c r="WID426" t="s">
        <v>529</v>
      </c>
      <c r="WIE426" t="s">
        <v>529</v>
      </c>
      <c r="WIF426" t="s">
        <v>529</v>
      </c>
      <c r="WIG426" t="s">
        <v>529</v>
      </c>
      <c r="WIH426" t="s">
        <v>529</v>
      </c>
      <c r="WII426" t="s">
        <v>529</v>
      </c>
      <c r="WIJ426" t="s">
        <v>529</v>
      </c>
      <c r="WIK426" t="s">
        <v>529</v>
      </c>
      <c r="WIL426" t="s">
        <v>529</v>
      </c>
      <c r="WIM426" t="s">
        <v>529</v>
      </c>
      <c r="WIN426" t="s">
        <v>529</v>
      </c>
      <c r="WIO426" t="s">
        <v>529</v>
      </c>
      <c r="WIP426" t="s">
        <v>529</v>
      </c>
      <c r="WIQ426" t="s">
        <v>529</v>
      </c>
      <c r="WIR426" t="s">
        <v>529</v>
      </c>
      <c r="WIS426" t="s">
        <v>529</v>
      </c>
      <c r="WIT426" t="s">
        <v>529</v>
      </c>
      <c r="WIU426" t="s">
        <v>529</v>
      </c>
      <c r="WIV426" t="s">
        <v>529</v>
      </c>
      <c r="WIW426" t="s">
        <v>529</v>
      </c>
      <c r="WIX426" t="s">
        <v>529</v>
      </c>
      <c r="WIY426" t="s">
        <v>529</v>
      </c>
      <c r="WIZ426" t="s">
        <v>529</v>
      </c>
      <c r="WJA426" t="s">
        <v>529</v>
      </c>
      <c r="WJB426" t="s">
        <v>529</v>
      </c>
      <c r="WJC426" t="s">
        <v>529</v>
      </c>
      <c r="WJD426" t="s">
        <v>529</v>
      </c>
      <c r="WJE426" t="s">
        <v>529</v>
      </c>
      <c r="WJF426" t="s">
        <v>529</v>
      </c>
      <c r="WJG426" t="s">
        <v>529</v>
      </c>
      <c r="WJH426" t="s">
        <v>529</v>
      </c>
      <c r="WJI426" t="s">
        <v>529</v>
      </c>
      <c r="WJJ426" t="s">
        <v>529</v>
      </c>
      <c r="WJK426" t="s">
        <v>529</v>
      </c>
      <c r="WJL426" t="s">
        <v>529</v>
      </c>
      <c r="WJM426" t="s">
        <v>529</v>
      </c>
      <c r="WJN426" t="s">
        <v>529</v>
      </c>
      <c r="WJO426" t="s">
        <v>529</v>
      </c>
      <c r="WJP426" t="s">
        <v>529</v>
      </c>
      <c r="WJQ426" t="s">
        <v>529</v>
      </c>
      <c r="WJR426" t="s">
        <v>529</v>
      </c>
      <c r="WJS426" t="s">
        <v>529</v>
      </c>
      <c r="WJT426" t="s">
        <v>529</v>
      </c>
      <c r="WJU426" t="s">
        <v>529</v>
      </c>
      <c r="WJV426" t="s">
        <v>529</v>
      </c>
      <c r="WJW426" t="s">
        <v>529</v>
      </c>
      <c r="WJX426" t="s">
        <v>529</v>
      </c>
      <c r="WJY426" t="s">
        <v>529</v>
      </c>
      <c r="WJZ426" t="s">
        <v>529</v>
      </c>
      <c r="WKA426" t="s">
        <v>529</v>
      </c>
      <c r="WKB426" t="s">
        <v>529</v>
      </c>
      <c r="WKC426" t="s">
        <v>529</v>
      </c>
      <c r="WKD426" t="s">
        <v>529</v>
      </c>
      <c r="WKE426" t="s">
        <v>529</v>
      </c>
      <c r="WKF426" t="s">
        <v>529</v>
      </c>
      <c r="WKG426" t="s">
        <v>529</v>
      </c>
      <c r="WKH426" t="s">
        <v>529</v>
      </c>
      <c r="WKI426" t="s">
        <v>529</v>
      </c>
      <c r="WKJ426" t="s">
        <v>529</v>
      </c>
      <c r="WKK426" t="s">
        <v>529</v>
      </c>
      <c r="WKL426" t="s">
        <v>529</v>
      </c>
      <c r="WKM426" t="s">
        <v>529</v>
      </c>
      <c r="WKN426" t="s">
        <v>529</v>
      </c>
      <c r="WKO426" t="s">
        <v>529</v>
      </c>
      <c r="WKP426" t="s">
        <v>529</v>
      </c>
      <c r="WKQ426" t="s">
        <v>529</v>
      </c>
      <c r="WKR426" t="s">
        <v>529</v>
      </c>
      <c r="WKS426" t="s">
        <v>529</v>
      </c>
      <c r="WKT426" t="s">
        <v>529</v>
      </c>
      <c r="WKU426" t="s">
        <v>529</v>
      </c>
      <c r="WKV426" t="s">
        <v>529</v>
      </c>
      <c r="WKW426" t="s">
        <v>529</v>
      </c>
      <c r="WKX426" t="s">
        <v>529</v>
      </c>
      <c r="WKY426" t="s">
        <v>529</v>
      </c>
      <c r="WKZ426" t="s">
        <v>529</v>
      </c>
      <c r="WLA426" t="s">
        <v>529</v>
      </c>
      <c r="WLB426" t="s">
        <v>529</v>
      </c>
      <c r="WLC426" t="s">
        <v>529</v>
      </c>
      <c r="WLD426" t="s">
        <v>529</v>
      </c>
      <c r="WLE426" t="s">
        <v>529</v>
      </c>
      <c r="WLF426" t="s">
        <v>529</v>
      </c>
      <c r="WLG426" t="s">
        <v>529</v>
      </c>
      <c r="WLH426" t="s">
        <v>529</v>
      </c>
      <c r="WLI426" t="s">
        <v>529</v>
      </c>
      <c r="WLJ426" t="s">
        <v>529</v>
      </c>
      <c r="WLK426" t="s">
        <v>529</v>
      </c>
      <c r="WLL426" t="s">
        <v>529</v>
      </c>
      <c r="WLM426" t="s">
        <v>529</v>
      </c>
      <c r="WLN426" t="s">
        <v>529</v>
      </c>
      <c r="WLO426" t="s">
        <v>529</v>
      </c>
      <c r="WLP426" t="s">
        <v>529</v>
      </c>
      <c r="WLQ426" t="s">
        <v>529</v>
      </c>
      <c r="WLR426" t="s">
        <v>529</v>
      </c>
      <c r="WLS426" t="s">
        <v>529</v>
      </c>
      <c r="WLT426" t="s">
        <v>529</v>
      </c>
      <c r="WLU426" t="s">
        <v>529</v>
      </c>
      <c r="WLV426" t="s">
        <v>529</v>
      </c>
      <c r="WLW426" t="s">
        <v>529</v>
      </c>
      <c r="WLX426" t="s">
        <v>529</v>
      </c>
      <c r="WLY426" t="s">
        <v>529</v>
      </c>
      <c r="WLZ426" t="s">
        <v>529</v>
      </c>
      <c r="WMA426" t="s">
        <v>529</v>
      </c>
      <c r="WMB426" t="s">
        <v>529</v>
      </c>
      <c r="WMC426" t="s">
        <v>529</v>
      </c>
      <c r="WMD426" t="s">
        <v>529</v>
      </c>
      <c r="WME426" t="s">
        <v>529</v>
      </c>
      <c r="WMF426" t="s">
        <v>529</v>
      </c>
      <c r="WMG426" t="s">
        <v>529</v>
      </c>
      <c r="WMH426" t="s">
        <v>529</v>
      </c>
      <c r="WMI426" t="s">
        <v>529</v>
      </c>
      <c r="WMJ426" t="s">
        <v>529</v>
      </c>
      <c r="WMK426" t="s">
        <v>529</v>
      </c>
      <c r="WML426" t="s">
        <v>529</v>
      </c>
      <c r="WMM426" t="s">
        <v>529</v>
      </c>
      <c r="WMN426" t="s">
        <v>529</v>
      </c>
      <c r="WMO426" t="s">
        <v>529</v>
      </c>
      <c r="WMP426" t="s">
        <v>529</v>
      </c>
      <c r="WMQ426" t="s">
        <v>529</v>
      </c>
      <c r="WMR426" t="s">
        <v>529</v>
      </c>
      <c r="WMS426" t="s">
        <v>529</v>
      </c>
      <c r="WMT426" t="s">
        <v>529</v>
      </c>
      <c r="WMU426" t="s">
        <v>529</v>
      </c>
      <c r="WMV426" t="s">
        <v>529</v>
      </c>
      <c r="WMW426" t="s">
        <v>529</v>
      </c>
      <c r="WMX426" t="s">
        <v>529</v>
      </c>
      <c r="WMY426" t="s">
        <v>529</v>
      </c>
      <c r="WMZ426" t="s">
        <v>529</v>
      </c>
      <c r="WNA426" t="s">
        <v>529</v>
      </c>
      <c r="WNB426" t="s">
        <v>529</v>
      </c>
      <c r="WNC426" t="s">
        <v>529</v>
      </c>
      <c r="WND426" t="s">
        <v>529</v>
      </c>
      <c r="WNE426" t="s">
        <v>529</v>
      </c>
      <c r="WNF426" t="s">
        <v>529</v>
      </c>
      <c r="WNG426" t="s">
        <v>529</v>
      </c>
      <c r="WNH426" t="s">
        <v>529</v>
      </c>
      <c r="WNI426" t="s">
        <v>529</v>
      </c>
      <c r="WNJ426" t="s">
        <v>529</v>
      </c>
      <c r="WNK426" t="s">
        <v>529</v>
      </c>
      <c r="WNL426" t="s">
        <v>529</v>
      </c>
      <c r="WNM426" t="s">
        <v>529</v>
      </c>
      <c r="WNN426" t="s">
        <v>529</v>
      </c>
      <c r="WNO426" t="s">
        <v>529</v>
      </c>
      <c r="WNP426" t="s">
        <v>529</v>
      </c>
      <c r="WNQ426" t="s">
        <v>529</v>
      </c>
      <c r="WNR426" t="s">
        <v>529</v>
      </c>
      <c r="WNS426" t="s">
        <v>529</v>
      </c>
      <c r="WNT426" t="s">
        <v>529</v>
      </c>
      <c r="WNU426" t="s">
        <v>529</v>
      </c>
      <c r="WNV426" t="s">
        <v>529</v>
      </c>
      <c r="WNW426" t="s">
        <v>529</v>
      </c>
      <c r="WNX426" t="s">
        <v>529</v>
      </c>
      <c r="WNY426" t="s">
        <v>529</v>
      </c>
      <c r="WNZ426" t="s">
        <v>529</v>
      </c>
      <c r="WOA426" t="s">
        <v>529</v>
      </c>
      <c r="WOB426" t="s">
        <v>529</v>
      </c>
      <c r="WOC426" t="s">
        <v>529</v>
      </c>
      <c r="WOD426" t="s">
        <v>529</v>
      </c>
      <c r="WOE426" t="s">
        <v>529</v>
      </c>
      <c r="WOF426" t="s">
        <v>529</v>
      </c>
      <c r="WOG426" t="s">
        <v>529</v>
      </c>
      <c r="WOH426" t="s">
        <v>529</v>
      </c>
      <c r="WOI426" t="s">
        <v>529</v>
      </c>
      <c r="WOJ426" t="s">
        <v>529</v>
      </c>
      <c r="WOK426" t="s">
        <v>529</v>
      </c>
      <c r="WOL426" t="s">
        <v>529</v>
      </c>
      <c r="WOM426" t="s">
        <v>529</v>
      </c>
      <c r="WON426" t="s">
        <v>529</v>
      </c>
      <c r="WOO426" t="s">
        <v>529</v>
      </c>
      <c r="WOP426" t="s">
        <v>529</v>
      </c>
      <c r="WOQ426" t="s">
        <v>529</v>
      </c>
      <c r="WOR426" t="s">
        <v>529</v>
      </c>
      <c r="WOS426" t="s">
        <v>529</v>
      </c>
      <c r="WOT426" t="s">
        <v>529</v>
      </c>
      <c r="WOU426" t="s">
        <v>529</v>
      </c>
      <c r="WOV426" t="s">
        <v>529</v>
      </c>
      <c r="WOW426" t="s">
        <v>529</v>
      </c>
      <c r="WOX426" t="s">
        <v>529</v>
      </c>
      <c r="WOY426" t="s">
        <v>529</v>
      </c>
      <c r="WOZ426" t="s">
        <v>529</v>
      </c>
      <c r="WPA426" t="s">
        <v>529</v>
      </c>
      <c r="WPB426" t="s">
        <v>529</v>
      </c>
      <c r="WPC426" t="s">
        <v>529</v>
      </c>
      <c r="WPD426" t="s">
        <v>529</v>
      </c>
      <c r="WPE426" t="s">
        <v>529</v>
      </c>
      <c r="WPF426" t="s">
        <v>529</v>
      </c>
      <c r="WPG426" t="s">
        <v>529</v>
      </c>
      <c r="WPH426" t="s">
        <v>529</v>
      </c>
      <c r="WPI426" t="s">
        <v>529</v>
      </c>
      <c r="WPJ426" t="s">
        <v>529</v>
      </c>
      <c r="WPK426" t="s">
        <v>529</v>
      </c>
      <c r="WPL426" t="s">
        <v>529</v>
      </c>
      <c r="WPM426" t="s">
        <v>529</v>
      </c>
      <c r="WPN426" t="s">
        <v>529</v>
      </c>
      <c r="WPO426" t="s">
        <v>529</v>
      </c>
      <c r="WPP426" t="s">
        <v>529</v>
      </c>
      <c r="WPQ426" t="s">
        <v>529</v>
      </c>
      <c r="WPR426" t="s">
        <v>529</v>
      </c>
      <c r="WPS426" t="s">
        <v>529</v>
      </c>
      <c r="WPT426" t="s">
        <v>529</v>
      </c>
      <c r="WPU426" t="s">
        <v>529</v>
      </c>
      <c r="WPV426" t="s">
        <v>529</v>
      </c>
      <c r="WPW426" t="s">
        <v>529</v>
      </c>
      <c r="WPX426" t="s">
        <v>529</v>
      </c>
      <c r="WPY426" t="s">
        <v>529</v>
      </c>
      <c r="WPZ426" t="s">
        <v>529</v>
      </c>
      <c r="WQA426" t="s">
        <v>529</v>
      </c>
      <c r="WQB426" t="s">
        <v>529</v>
      </c>
      <c r="WQC426" t="s">
        <v>529</v>
      </c>
      <c r="WQD426" t="s">
        <v>529</v>
      </c>
      <c r="WQE426" t="s">
        <v>529</v>
      </c>
      <c r="WQF426" t="s">
        <v>529</v>
      </c>
      <c r="WQG426" t="s">
        <v>529</v>
      </c>
      <c r="WQH426" t="s">
        <v>529</v>
      </c>
      <c r="WQI426" t="s">
        <v>529</v>
      </c>
      <c r="WQJ426" t="s">
        <v>529</v>
      </c>
      <c r="WQK426" t="s">
        <v>529</v>
      </c>
      <c r="WQL426" t="s">
        <v>529</v>
      </c>
      <c r="WQM426" t="s">
        <v>529</v>
      </c>
      <c r="WQN426" t="s">
        <v>529</v>
      </c>
      <c r="WQO426" t="s">
        <v>529</v>
      </c>
      <c r="WQP426" t="s">
        <v>529</v>
      </c>
      <c r="WQQ426" t="s">
        <v>529</v>
      </c>
      <c r="WQR426" t="s">
        <v>529</v>
      </c>
      <c r="WQS426" t="s">
        <v>529</v>
      </c>
      <c r="WQT426" t="s">
        <v>529</v>
      </c>
      <c r="WQU426" t="s">
        <v>529</v>
      </c>
      <c r="WQV426" t="s">
        <v>529</v>
      </c>
      <c r="WQW426" t="s">
        <v>529</v>
      </c>
      <c r="WQX426" t="s">
        <v>529</v>
      </c>
      <c r="WQY426" t="s">
        <v>529</v>
      </c>
      <c r="WQZ426" t="s">
        <v>529</v>
      </c>
      <c r="WRA426" t="s">
        <v>529</v>
      </c>
      <c r="WRB426" t="s">
        <v>529</v>
      </c>
      <c r="WRC426" t="s">
        <v>529</v>
      </c>
      <c r="WRD426" t="s">
        <v>529</v>
      </c>
      <c r="WRE426" t="s">
        <v>529</v>
      </c>
      <c r="WRF426" t="s">
        <v>529</v>
      </c>
      <c r="WRG426" t="s">
        <v>529</v>
      </c>
      <c r="WRH426" t="s">
        <v>529</v>
      </c>
      <c r="WRI426" t="s">
        <v>529</v>
      </c>
      <c r="WRJ426" t="s">
        <v>529</v>
      </c>
      <c r="WRK426" t="s">
        <v>529</v>
      </c>
      <c r="WRL426" t="s">
        <v>529</v>
      </c>
      <c r="WRM426" t="s">
        <v>529</v>
      </c>
      <c r="WRN426" t="s">
        <v>529</v>
      </c>
      <c r="WRO426" t="s">
        <v>529</v>
      </c>
      <c r="WRP426" t="s">
        <v>529</v>
      </c>
      <c r="WRQ426" t="s">
        <v>529</v>
      </c>
      <c r="WRR426" t="s">
        <v>529</v>
      </c>
      <c r="WRS426" t="s">
        <v>529</v>
      </c>
      <c r="WRT426" t="s">
        <v>529</v>
      </c>
      <c r="WRU426" t="s">
        <v>529</v>
      </c>
      <c r="WRV426" t="s">
        <v>529</v>
      </c>
      <c r="WRW426" t="s">
        <v>529</v>
      </c>
      <c r="WRX426" t="s">
        <v>529</v>
      </c>
      <c r="WRY426" t="s">
        <v>529</v>
      </c>
      <c r="WRZ426" t="s">
        <v>529</v>
      </c>
      <c r="WSA426" t="s">
        <v>529</v>
      </c>
      <c r="WSB426" t="s">
        <v>529</v>
      </c>
      <c r="WSC426" t="s">
        <v>529</v>
      </c>
      <c r="WSD426" t="s">
        <v>529</v>
      </c>
      <c r="WSE426" t="s">
        <v>529</v>
      </c>
      <c r="WSF426" t="s">
        <v>529</v>
      </c>
      <c r="WSG426" t="s">
        <v>529</v>
      </c>
      <c r="WSH426" t="s">
        <v>529</v>
      </c>
      <c r="WSI426" t="s">
        <v>529</v>
      </c>
      <c r="WSJ426" t="s">
        <v>529</v>
      </c>
      <c r="WSK426" t="s">
        <v>529</v>
      </c>
      <c r="WSL426" t="s">
        <v>529</v>
      </c>
      <c r="WSM426" t="s">
        <v>529</v>
      </c>
      <c r="WSN426" t="s">
        <v>529</v>
      </c>
      <c r="WSO426" t="s">
        <v>529</v>
      </c>
      <c r="WSP426" t="s">
        <v>529</v>
      </c>
      <c r="WSQ426" t="s">
        <v>529</v>
      </c>
      <c r="WSR426" t="s">
        <v>529</v>
      </c>
      <c r="WSS426" t="s">
        <v>529</v>
      </c>
      <c r="WST426" t="s">
        <v>529</v>
      </c>
      <c r="WSU426" t="s">
        <v>529</v>
      </c>
      <c r="WSV426" t="s">
        <v>529</v>
      </c>
      <c r="WSW426" t="s">
        <v>529</v>
      </c>
      <c r="WSX426" t="s">
        <v>529</v>
      </c>
      <c r="WSY426" t="s">
        <v>529</v>
      </c>
      <c r="WSZ426" t="s">
        <v>529</v>
      </c>
      <c r="WTA426" t="s">
        <v>529</v>
      </c>
      <c r="WTB426" t="s">
        <v>529</v>
      </c>
      <c r="WTC426" t="s">
        <v>529</v>
      </c>
      <c r="WTD426" t="s">
        <v>529</v>
      </c>
      <c r="WTE426" t="s">
        <v>529</v>
      </c>
      <c r="WTF426" t="s">
        <v>529</v>
      </c>
      <c r="WTG426" t="s">
        <v>529</v>
      </c>
      <c r="WTH426" t="s">
        <v>529</v>
      </c>
      <c r="WTI426" t="s">
        <v>529</v>
      </c>
      <c r="WTJ426" t="s">
        <v>529</v>
      </c>
      <c r="WTK426" t="s">
        <v>529</v>
      </c>
      <c r="WTL426" t="s">
        <v>529</v>
      </c>
      <c r="WTM426" t="s">
        <v>529</v>
      </c>
      <c r="WTN426" t="s">
        <v>529</v>
      </c>
      <c r="WTO426" t="s">
        <v>529</v>
      </c>
      <c r="WTP426" t="s">
        <v>529</v>
      </c>
      <c r="WTQ426" t="s">
        <v>529</v>
      </c>
      <c r="WTR426" t="s">
        <v>529</v>
      </c>
      <c r="WTS426" t="s">
        <v>529</v>
      </c>
      <c r="WTT426" t="s">
        <v>529</v>
      </c>
      <c r="WTU426" t="s">
        <v>529</v>
      </c>
      <c r="WTV426" t="s">
        <v>529</v>
      </c>
      <c r="WTW426" t="s">
        <v>529</v>
      </c>
      <c r="WTX426" t="s">
        <v>529</v>
      </c>
      <c r="WTY426" t="s">
        <v>529</v>
      </c>
      <c r="WTZ426" t="s">
        <v>529</v>
      </c>
      <c r="WUA426" t="s">
        <v>529</v>
      </c>
      <c r="WUB426" t="s">
        <v>529</v>
      </c>
      <c r="WUC426" t="s">
        <v>529</v>
      </c>
      <c r="WUD426" t="s">
        <v>529</v>
      </c>
      <c r="WUE426" t="s">
        <v>529</v>
      </c>
      <c r="WUF426" t="s">
        <v>529</v>
      </c>
      <c r="WUG426" t="s">
        <v>529</v>
      </c>
      <c r="WUH426" t="s">
        <v>529</v>
      </c>
      <c r="WUI426" t="s">
        <v>529</v>
      </c>
      <c r="WUJ426" t="s">
        <v>529</v>
      </c>
      <c r="WUK426" t="s">
        <v>529</v>
      </c>
      <c r="WUL426" t="s">
        <v>529</v>
      </c>
      <c r="WUM426" t="s">
        <v>529</v>
      </c>
      <c r="WUN426" t="s">
        <v>529</v>
      </c>
      <c r="WUO426" t="s">
        <v>529</v>
      </c>
      <c r="WUP426" t="s">
        <v>529</v>
      </c>
      <c r="WUQ426" t="s">
        <v>529</v>
      </c>
      <c r="WUR426" t="s">
        <v>529</v>
      </c>
      <c r="WUS426" t="s">
        <v>529</v>
      </c>
      <c r="WUT426" t="s">
        <v>529</v>
      </c>
      <c r="WUU426" t="s">
        <v>529</v>
      </c>
      <c r="WUV426" t="s">
        <v>529</v>
      </c>
      <c r="WUW426" t="s">
        <v>529</v>
      </c>
      <c r="WUX426" t="s">
        <v>529</v>
      </c>
      <c r="WUY426" t="s">
        <v>529</v>
      </c>
      <c r="WUZ426" t="s">
        <v>529</v>
      </c>
      <c r="WVA426" t="s">
        <v>529</v>
      </c>
      <c r="WVB426" t="s">
        <v>529</v>
      </c>
      <c r="WVC426" t="s">
        <v>529</v>
      </c>
      <c r="WVD426" t="s">
        <v>529</v>
      </c>
      <c r="WVE426" t="s">
        <v>529</v>
      </c>
      <c r="WVF426" t="s">
        <v>529</v>
      </c>
      <c r="WVG426" t="s">
        <v>529</v>
      </c>
      <c r="WVH426" t="s">
        <v>529</v>
      </c>
      <c r="WVI426" t="s">
        <v>529</v>
      </c>
      <c r="WVJ426" t="s">
        <v>529</v>
      </c>
      <c r="WVK426" t="s">
        <v>529</v>
      </c>
      <c r="WVL426" t="s">
        <v>529</v>
      </c>
      <c r="WVM426" t="s">
        <v>529</v>
      </c>
      <c r="WVN426" t="s">
        <v>529</v>
      </c>
      <c r="WVO426" t="s">
        <v>529</v>
      </c>
      <c r="WVP426" t="s">
        <v>529</v>
      </c>
      <c r="WVQ426" t="s">
        <v>529</v>
      </c>
      <c r="WVR426" t="s">
        <v>529</v>
      </c>
      <c r="WVS426" t="s">
        <v>529</v>
      </c>
      <c r="WVT426" t="s">
        <v>529</v>
      </c>
      <c r="WVU426" t="s">
        <v>529</v>
      </c>
      <c r="WVV426" t="s">
        <v>529</v>
      </c>
      <c r="WVW426" t="s">
        <v>529</v>
      </c>
      <c r="WVX426" t="s">
        <v>529</v>
      </c>
      <c r="WVY426" t="s">
        <v>529</v>
      </c>
      <c r="WVZ426" t="s">
        <v>529</v>
      </c>
      <c r="WWA426" t="s">
        <v>529</v>
      </c>
      <c r="WWB426" t="s">
        <v>529</v>
      </c>
      <c r="WWC426" t="s">
        <v>529</v>
      </c>
      <c r="WWD426" t="s">
        <v>529</v>
      </c>
      <c r="WWE426" t="s">
        <v>529</v>
      </c>
      <c r="WWF426" t="s">
        <v>529</v>
      </c>
      <c r="WWG426" t="s">
        <v>529</v>
      </c>
      <c r="WWH426" t="s">
        <v>529</v>
      </c>
      <c r="WWI426" t="s">
        <v>529</v>
      </c>
      <c r="WWJ426" t="s">
        <v>529</v>
      </c>
      <c r="WWK426" t="s">
        <v>529</v>
      </c>
      <c r="WWL426" t="s">
        <v>529</v>
      </c>
      <c r="WWM426" t="s">
        <v>529</v>
      </c>
      <c r="WWN426" t="s">
        <v>529</v>
      </c>
      <c r="WWO426" t="s">
        <v>529</v>
      </c>
      <c r="WWP426" t="s">
        <v>529</v>
      </c>
      <c r="WWQ426" t="s">
        <v>529</v>
      </c>
      <c r="WWR426" t="s">
        <v>529</v>
      </c>
      <c r="WWS426" t="s">
        <v>529</v>
      </c>
      <c r="WWT426" t="s">
        <v>529</v>
      </c>
      <c r="WWU426" t="s">
        <v>529</v>
      </c>
      <c r="WWV426" t="s">
        <v>529</v>
      </c>
      <c r="WWW426" t="s">
        <v>529</v>
      </c>
      <c r="WWX426" t="s">
        <v>529</v>
      </c>
      <c r="WWY426" t="s">
        <v>529</v>
      </c>
      <c r="WWZ426" t="s">
        <v>529</v>
      </c>
      <c r="WXA426" t="s">
        <v>529</v>
      </c>
      <c r="WXB426" t="s">
        <v>529</v>
      </c>
      <c r="WXC426" t="s">
        <v>529</v>
      </c>
      <c r="WXD426" t="s">
        <v>529</v>
      </c>
      <c r="WXE426" t="s">
        <v>529</v>
      </c>
      <c r="WXF426" t="s">
        <v>529</v>
      </c>
      <c r="WXG426" t="s">
        <v>529</v>
      </c>
      <c r="WXH426" t="s">
        <v>529</v>
      </c>
      <c r="WXI426" t="s">
        <v>529</v>
      </c>
      <c r="WXJ426" t="s">
        <v>529</v>
      </c>
      <c r="WXK426" t="s">
        <v>529</v>
      </c>
      <c r="WXL426" t="s">
        <v>529</v>
      </c>
      <c r="WXM426" t="s">
        <v>529</v>
      </c>
      <c r="WXN426" t="s">
        <v>529</v>
      </c>
      <c r="WXO426" t="s">
        <v>529</v>
      </c>
      <c r="WXP426" t="s">
        <v>529</v>
      </c>
      <c r="WXQ426" t="s">
        <v>529</v>
      </c>
      <c r="WXR426" t="s">
        <v>529</v>
      </c>
      <c r="WXS426" t="s">
        <v>529</v>
      </c>
      <c r="WXT426" t="s">
        <v>529</v>
      </c>
      <c r="WXU426" t="s">
        <v>529</v>
      </c>
      <c r="WXV426" t="s">
        <v>529</v>
      </c>
      <c r="WXW426" t="s">
        <v>529</v>
      </c>
      <c r="WXX426" t="s">
        <v>529</v>
      </c>
      <c r="WXY426" t="s">
        <v>529</v>
      </c>
      <c r="WXZ426" t="s">
        <v>529</v>
      </c>
      <c r="WYA426" t="s">
        <v>529</v>
      </c>
      <c r="WYB426" t="s">
        <v>529</v>
      </c>
      <c r="WYC426" t="s">
        <v>529</v>
      </c>
      <c r="WYD426" t="s">
        <v>529</v>
      </c>
      <c r="WYE426" t="s">
        <v>529</v>
      </c>
      <c r="WYF426" t="s">
        <v>529</v>
      </c>
      <c r="WYG426" t="s">
        <v>529</v>
      </c>
      <c r="WYH426" t="s">
        <v>529</v>
      </c>
      <c r="WYI426" t="s">
        <v>529</v>
      </c>
      <c r="WYJ426" t="s">
        <v>529</v>
      </c>
      <c r="WYK426" t="s">
        <v>529</v>
      </c>
      <c r="WYL426" t="s">
        <v>529</v>
      </c>
      <c r="WYM426" t="s">
        <v>529</v>
      </c>
      <c r="WYN426" t="s">
        <v>529</v>
      </c>
      <c r="WYO426" t="s">
        <v>529</v>
      </c>
      <c r="WYP426" t="s">
        <v>529</v>
      </c>
      <c r="WYQ426" t="s">
        <v>529</v>
      </c>
      <c r="WYR426" t="s">
        <v>529</v>
      </c>
      <c r="WYS426" t="s">
        <v>529</v>
      </c>
      <c r="WYT426" t="s">
        <v>529</v>
      </c>
      <c r="WYU426" t="s">
        <v>529</v>
      </c>
      <c r="WYV426" t="s">
        <v>529</v>
      </c>
      <c r="WYW426" t="s">
        <v>529</v>
      </c>
      <c r="WYX426" t="s">
        <v>529</v>
      </c>
      <c r="WYY426" t="s">
        <v>529</v>
      </c>
      <c r="WYZ426" t="s">
        <v>529</v>
      </c>
      <c r="WZA426" t="s">
        <v>529</v>
      </c>
      <c r="WZB426" t="s">
        <v>529</v>
      </c>
      <c r="WZC426" t="s">
        <v>529</v>
      </c>
      <c r="WZD426" t="s">
        <v>529</v>
      </c>
      <c r="WZE426" t="s">
        <v>529</v>
      </c>
      <c r="WZF426" t="s">
        <v>529</v>
      </c>
      <c r="WZG426" t="s">
        <v>529</v>
      </c>
      <c r="WZH426" t="s">
        <v>529</v>
      </c>
      <c r="WZI426" t="s">
        <v>529</v>
      </c>
      <c r="WZJ426" t="s">
        <v>529</v>
      </c>
      <c r="WZK426" t="s">
        <v>529</v>
      </c>
      <c r="WZL426" t="s">
        <v>529</v>
      </c>
      <c r="WZM426" t="s">
        <v>529</v>
      </c>
      <c r="WZN426" t="s">
        <v>529</v>
      </c>
      <c r="WZO426" t="s">
        <v>529</v>
      </c>
      <c r="WZP426" t="s">
        <v>529</v>
      </c>
      <c r="WZQ426" t="s">
        <v>529</v>
      </c>
      <c r="WZR426" t="s">
        <v>529</v>
      </c>
      <c r="WZS426" t="s">
        <v>529</v>
      </c>
      <c r="WZT426" t="s">
        <v>529</v>
      </c>
      <c r="WZU426" t="s">
        <v>529</v>
      </c>
      <c r="WZV426" t="s">
        <v>529</v>
      </c>
      <c r="WZW426" t="s">
        <v>529</v>
      </c>
      <c r="WZX426" t="s">
        <v>529</v>
      </c>
      <c r="WZY426" t="s">
        <v>529</v>
      </c>
      <c r="WZZ426" t="s">
        <v>529</v>
      </c>
      <c r="XAA426" t="s">
        <v>529</v>
      </c>
      <c r="XAB426" t="s">
        <v>529</v>
      </c>
      <c r="XAC426" t="s">
        <v>529</v>
      </c>
      <c r="XAD426" t="s">
        <v>529</v>
      </c>
      <c r="XAE426" t="s">
        <v>529</v>
      </c>
      <c r="XAF426" t="s">
        <v>529</v>
      </c>
      <c r="XAG426" t="s">
        <v>529</v>
      </c>
      <c r="XAH426" t="s">
        <v>529</v>
      </c>
      <c r="XAI426" t="s">
        <v>529</v>
      </c>
      <c r="XAJ426" t="s">
        <v>529</v>
      </c>
      <c r="XAK426" t="s">
        <v>529</v>
      </c>
      <c r="XAL426" t="s">
        <v>529</v>
      </c>
      <c r="XAM426" t="s">
        <v>529</v>
      </c>
      <c r="XAN426" t="s">
        <v>529</v>
      </c>
      <c r="XAO426" t="s">
        <v>529</v>
      </c>
      <c r="XAP426" t="s">
        <v>529</v>
      </c>
      <c r="XAQ426" t="s">
        <v>529</v>
      </c>
      <c r="XAR426" t="s">
        <v>529</v>
      </c>
      <c r="XAS426" t="s">
        <v>529</v>
      </c>
      <c r="XAT426" t="s">
        <v>529</v>
      </c>
      <c r="XAU426" t="s">
        <v>529</v>
      </c>
      <c r="XAV426" t="s">
        <v>529</v>
      </c>
      <c r="XAW426" t="s">
        <v>529</v>
      </c>
      <c r="XAX426" t="s">
        <v>529</v>
      </c>
      <c r="XAY426" t="s">
        <v>529</v>
      </c>
      <c r="XAZ426" t="s">
        <v>529</v>
      </c>
      <c r="XBA426" t="s">
        <v>529</v>
      </c>
      <c r="XBB426" t="s">
        <v>529</v>
      </c>
      <c r="XBC426" t="s">
        <v>529</v>
      </c>
      <c r="XBD426" t="s">
        <v>529</v>
      </c>
      <c r="XBE426" t="s">
        <v>529</v>
      </c>
      <c r="XBF426" t="s">
        <v>529</v>
      </c>
      <c r="XBG426" t="s">
        <v>529</v>
      </c>
      <c r="XBH426" t="s">
        <v>529</v>
      </c>
      <c r="XBI426" t="s">
        <v>529</v>
      </c>
      <c r="XBJ426" t="s">
        <v>529</v>
      </c>
      <c r="XBK426" t="s">
        <v>529</v>
      </c>
      <c r="XBL426" t="s">
        <v>529</v>
      </c>
      <c r="XBM426" t="s">
        <v>529</v>
      </c>
      <c r="XBN426" t="s">
        <v>529</v>
      </c>
      <c r="XBO426" t="s">
        <v>529</v>
      </c>
      <c r="XBP426" t="s">
        <v>529</v>
      </c>
      <c r="XBQ426" t="s">
        <v>529</v>
      </c>
      <c r="XBR426" t="s">
        <v>529</v>
      </c>
      <c r="XBS426" t="s">
        <v>529</v>
      </c>
      <c r="XBT426" t="s">
        <v>529</v>
      </c>
      <c r="XBU426" t="s">
        <v>529</v>
      </c>
      <c r="XBV426" t="s">
        <v>529</v>
      </c>
      <c r="XBW426" t="s">
        <v>529</v>
      </c>
      <c r="XBX426" t="s">
        <v>529</v>
      </c>
      <c r="XBY426" t="s">
        <v>529</v>
      </c>
      <c r="XBZ426" t="s">
        <v>529</v>
      </c>
      <c r="XCA426" t="s">
        <v>529</v>
      </c>
      <c r="XCB426" t="s">
        <v>529</v>
      </c>
      <c r="XCC426" t="s">
        <v>529</v>
      </c>
      <c r="XCD426" t="s">
        <v>529</v>
      </c>
      <c r="XCE426" t="s">
        <v>529</v>
      </c>
      <c r="XCF426" t="s">
        <v>529</v>
      </c>
      <c r="XCG426" t="s">
        <v>529</v>
      </c>
      <c r="XCH426" t="s">
        <v>529</v>
      </c>
      <c r="XCI426" t="s">
        <v>529</v>
      </c>
      <c r="XCJ426" t="s">
        <v>529</v>
      </c>
      <c r="XCK426" t="s">
        <v>529</v>
      </c>
      <c r="XCL426" t="s">
        <v>529</v>
      </c>
      <c r="XCM426" t="s">
        <v>529</v>
      </c>
      <c r="XCN426" t="s">
        <v>529</v>
      </c>
      <c r="XCO426" t="s">
        <v>529</v>
      </c>
      <c r="XCP426" t="s">
        <v>529</v>
      </c>
      <c r="XCQ426" t="s">
        <v>529</v>
      </c>
      <c r="XCR426" t="s">
        <v>529</v>
      </c>
      <c r="XCS426" t="s">
        <v>529</v>
      </c>
      <c r="XCT426" t="s">
        <v>529</v>
      </c>
      <c r="XCU426" t="s">
        <v>529</v>
      </c>
      <c r="XCV426" t="s">
        <v>529</v>
      </c>
      <c r="XCW426" t="s">
        <v>529</v>
      </c>
      <c r="XCX426" t="s">
        <v>529</v>
      </c>
      <c r="XCY426" t="s">
        <v>529</v>
      </c>
      <c r="XCZ426" t="s">
        <v>529</v>
      </c>
      <c r="XDA426" t="s">
        <v>529</v>
      </c>
      <c r="XDB426" t="s">
        <v>529</v>
      </c>
      <c r="XDC426" t="s">
        <v>529</v>
      </c>
      <c r="XDD426" t="s">
        <v>529</v>
      </c>
      <c r="XDE426" t="s">
        <v>529</v>
      </c>
      <c r="XDF426" t="s">
        <v>529</v>
      </c>
      <c r="XDG426" t="s">
        <v>529</v>
      </c>
      <c r="XDH426" t="s">
        <v>529</v>
      </c>
      <c r="XDI426" t="s">
        <v>529</v>
      </c>
      <c r="XDJ426" t="s">
        <v>529</v>
      </c>
      <c r="XDK426" t="s">
        <v>529</v>
      </c>
      <c r="XDL426" t="s">
        <v>529</v>
      </c>
      <c r="XDM426" t="s">
        <v>529</v>
      </c>
      <c r="XDN426" t="s">
        <v>529</v>
      </c>
      <c r="XDO426" t="s">
        <v>529</v>
      </c>
      <c r="XDP426" t="s">
        <v>529</v>
      </c>
      <c r="XDQ426" t="s">
        <v>529</v>
      </c>
      <c r="XDR426" t="s">
        <v>529</v>
      </c>
      <c r="XDS426" t="s">
        <v>529</v>
      </c>
      <c r="XDT426" t="s">
        <v>529</v>
      </c>
      <c r="XDU426" t="s">
        <v>529</v>
      </c>
      <c r="XDV426" t="s">
        <v>529</v>
      </c>
      <c r="XDW426" t="s">
        <v>529</v>
      </c>
      <c r="XDX426" t="s">
        <v>529</v>
      </c>
      <c r="XDY426" t="s">
        <v>529</v>
      </c>
      <c r="XDZ426" t="s">
        <v>529</v>
      </c>
      <c r="XEA426" t="s">
        <v>529</v>
      </c>
      <c r="XEB426" t="s">
        <v>529</v>
      </c>
      <c r="XEC426" t="s">
        <v>529</v>
      </c>
      <c r="XED426" t="s">
        <v>529</v>
      </c>
      <c r="XEE426" t="s">
        <v>529</v>
      </c>
      <c r="XEF426" t="s">
        <v>529</v>
      </c>
      <c r="XEG426" t="s">
        <v>529</v>
      </c>
      <c r="XEH426" t="s">
        <v>529</v>
      </c>
      <c r="XEI426" t="s">
        <v>529</v>
      </c>
      <c r="XEJ426" t="s">
        <v>529</v>
      </c>
      <c r="XEK426" t="s">
        <v>529</v>
      </c>
      <c r="XEL426" t="s">
        <v>529</v>
      </c>
      <c r="XEM426" t="s">
        <v>529</v>
      </c>
      <c r="XEN426" t="s">
        <v>529</v>
      </c>
      <c r="XEO426" t="s">
        <v>529</v>
      </c>
      <c r="XEP426" t="s">
        <v>529</v>
      </c>
      <c r="XEQ426" t="s">
        <v>529</v>
      </c>
      <c r="XER426" t="s">
        <v>529</v>
      </c>
      <c r="XES426" t="s">
        <v>529</v>
      </c>
      <c r="XET426" t="s">
        <v>529</v>
      </c>
      <c r="XEU426" t="s">
        <v>529</v>
      </c>
      <c r="XEV426" t="s">
        <v>529</v>
      </c>
      <c r="XEW426" t="s">
        <v>529</v>
      </c>
      <c r="XEX426" t="s">
        <v>529</v>
      </c>
      <c r="XEY426" t="s">
        <v>529</v>
      </c>
      <c r="XEZ426" t="s">
        <v>529</v>
      </c>
      <c r="XFA426" t="s">
        <v>529</v>
      </c>
      <c r="XFB426" t="s">
        <v>529</v>
      </c>
      <c r="XFC426" t="s">
        <v>529</v>
      </c>
      <c r="XFD426" t="s">
        <v>529</v>
      </c>
    </row>
    <row r="427" spans="1:16384" customFormat="1" ht="37.5" customHeight="1">
      <c r="A427" s="100" t="s">
        <v>497</v>
      </c>
      <c r="B427" s="101" t="s">
        <v>528</v>
      </c>
      <c r="C427" s="102" t="s">
        <v>525</v>
      </c>
      <c r="D427" s="103">
        <v>0</v>
      </c>
      <c r="E427" s="82" t="s">
        <v>258</v>
      </c>
      <c r="F427" s="104" t="s">
        <v>7</v>
      </c>
      <c r="G427" s="105">
        <v>17.7</v>
      </c>
      <c r="H427" s="93">
        <v>4.0999999999999996</v>
      </c>
      <c r="I427" s="94"/>
      <c r="J427" s="106"/>
      <c r="K427" s="6">
        <f t="shared" si="13"/>
        <v>0</v>
      </c>
      <c r="L427" s="15">
        <f t="shared" si="14"/>
        <v>0</v>
      </c>
    </row>
    <row r="428" spans="1:16384" customFormat="1" ht="37.5" customHeight="1">
      <c r="A428" s="100" t="s">
        <v>497</v>
      </c>
      <c r="B428" s="101" t="s">
        <v>529</v>
      </c>
      <c r="C428" s="102" t="s">
        <v>525</v>
      </c>
      <c r="D428" s="103">
        <v>0</v>
      </c>
      <c r="E428" s="82" t="s">
        <v>268</v>
      </c>
      <c r="F428" s="104" t="s">
        <v>4</v>
      </c>
      <c r="G428" s="105">
        <v>16.399999999999999</v>
      </c>
      <c r="H428" s="93">
        <v>3.8</v>
      </c>
      <c r="I428" s="94"/>
      <c r="J428" s="106"/>
      <c r="K428" s="6">
        <f t="shared" si="13"/>
        <v>0</v>
      </c>
      <c r="L428" s="15">
        <f t="shared" si="14"/>
        <v>0</v>
      </c>
    </row>
    <row r="429" spans="1:16384" customFormat="1" ht="37.5" customHeight="1">
      <c r="A429" s="100" t="s">
        <v>497</v>
      </c>
      <c r="B429" s="101" t="s">
        <v>530</v>
      </c>
      <c r="C429" s="102" t="s">
        <v>525</v>
      </c>
      <c r="D429" s="103">
        <v>0</v>
      </c>
      <c r="E429" s="82" t="s">
        <v>255</v>
      </c>
      <c r="F429" s="104" t="s">
        <v>4</v>
      </c>
      <c r="G429" s="105">
        <v>12.8</v>
      </c>
      <c r="H429" s="93">
        <v>3</v>
      </c>
      <c r="I429" s="94"/>
      <c r="J429" s="106"/>
      <c r="K429" s="6">
        <f t="shared" si="13"/>
        <v>0</v>
      </c>
      <c r="L429" s="15">
        <f t="shared" si="14"/>
        <v>0</v>
      </c>
    </row>
    <row r="430" spans="1:16384" customFormat="1" ht="37.5" customHeight="1">
      <c r="A430" s="100" t="s">
        <v>497</v>
      </c>
      <c r="B430" s="101" t="s">
        <v>531</v>
      </c>
      <c r="C430" s="102" t="s">
        <v>525</v>
      </c>
      <c r="D430" s="103">
        <v>0</v>
      </c>
      <c r="E430" s="82" t="s">
        <v>255</v>
      </c>
      <c r="F430" s="104" t="s">
        <v>4</v>
      </c>
      <c r="G430" s="105">
        <v>14.6</v>
      </c>
      <c r="H430" s="93">
        <v>3.4</v>
      </c>
      <c r="I430" s="94"/>
      <c r="J430" s="106"/>
      <c r="K430" s="6">
        <f t="shared" si="13"/>
        <v>0</v>
      </c>
      <c r="L430" s="15">
        <f t="shared" si="14"/>
        <v>0</v>
      </c>
    </row>
    <row r="431" spans="1:16384" customFormat="1" ht="37.5" customHeight="1">
      <c r="A431" s="100" t="s">
        <v>497</v>
      </c>
      <c r="B431" s="101" t="s">
        <v>532</v>
      </c>
      <c r="C431" s="102" t="s">
        <v>525</v>
      </c>
      <c r="D431" s="103">
        <v>0</v>
      </c>
      <c r="E431" s="82" t="s">
        <v>258</v>
      </c>
      <c r="F431" s="104" t="s">
        <v>4</v>
      </c>
      <c r="G431" s="105">
        <v>16.399999999999999</v>
      </c>
      <c r="H431" s="93">
        <v>3.8</v>
      </c>
      <c r="I431" s="94"/>
      <c r="J431" s="106"/>
      <c r="K431" s="6">
        <f t="shared" si="13"/>
        <v>0</v>
      </c>
      <c r="L431" s="15">
        <f t="shared" si="14"/>
        <v>0</v>
      </c>
    </row>
    <row r="432" spans="1:16384" customFormat="1" ht="37.5" customHeight="1">
      <c r="A432" s="100" t="s">
        <v>497</v>
      </c>
      <c r="B432" s="101" t="s">
        <v>533</v>
      </c>
      <c r="C432" s="102" t="s">
        <v>525</v>
      </c>
      <c r="D432" s="103">
        <v>0</v>
      </c>
      <c r="E432" s="82" t="s">
        <v>258</v>
      </c>
      <c r="F432" s="104" t="s">
        <v>4</v>
      </c>
      <c r="G432" s="105">
        <v>11.4</v>
      </c>
      <c r="H432" s="93">
        <v>2.65</v>
      </c>
      <c r="I432" s="94"/>
      <c r="J432" s="106"/>
      <c r="K432" s="6">
        <f t="shared" si="13"/>
        <v>0</v>
      </c>
      <c r="L432" s="15">
        <f t="shared" si="14"/>
        <v>0</v>
      </c>
    </row>
    <row r="433" spans="1:16384" customFormat="1" ht="37.5" customHeight="1">
      <c r="A433" s="100" t="s">
        <v>497</v>
      </c>
      <c r="B433" s="101" t="s">
        <v>534</v>
      </c>
      <c r="C433" s="102" t="s">
        <v>525</v>
      </c>
      <c r="D433" s="103">
        <v>0</v>
      </c>
      <c r="E433" s="82" t="s">
        <v>268</v>
      </c>
      <c r="F433" s="104" t="s">
        <v>4</v>
      </c>
      <c r="G433" s="105">
        <v>9.1999999999999993</v>
      </c>
      <c r="H433" s="93">
        <v>2.15</v>
      </c>
      <c r="I433" s="94"/>
      <c r="J433" s="106"/>
      <c r="K433" s="6">
        <f t="shared" si="13"/>
        <v>0</v>
      </c>
      <c r="L433" s="15">
        <f t="shared" si="14"/>
        <v>0</v>
      </c>
    </row>
    <row r="434" spans="1:16384" customFormat="1" ht="37.5" customHeight="1">
      <c r="A434" s="100" t="s">
        <v>497</v>
      </c>
      <c r="B434" s="101" t="s">
        <v>535</v>
      </c>
      <c r="C434" s="102" t="s">
        <v>525</v>
      </c>
      <c r="D434" s="103" t="s">
        <v>48</v>
      </c>
      <c r="E434" s="82" t="s">
        <v>258</v>
      </c>
      <c r="F434" s="104" t="s">
        <v>4</v>
      </c>
      <c r="G434" s="105">
        <v>12.8</v>
      </c>
      <c r="H434" s="93">
        <v>3</v>
      </c>
      <c r="I434" s="94"/>
      <c r="J434" s="106"/>
      <c r="K434" s="6">
        <f t="shared" si="13"/>
        <v>0</v>
      </c>
      <c r="L434" s="15">
        <f t="shared" si="14"/>
        <v>0</v>
      </c>
    </row>
    <row r="435" spans="1:16384" customFormat="1" ht="37.5" customHeight="1">
      <c r="A435" s="100" t="s">
        <v>497</v>
      </c>
      <c r="B435" s="101" t="s">
        <v>536</v>
      </c>
      <c r="C435" s="102" t="s">
        <v>525</v>
      </c>
      <c r="D435" s="103">
        <v>0</v>
      </c>
      <c r="E435" s="82" t="s">
        <v>258</v>
      </c>
      <c r="F435" s="104" t="s">
        <v>4</v>
      </c>
      <c r="G435" s="105">
        <v>16.399999999999999</v>
      </c>
      <c r="H435" s="93">
        <v>3.8</v>
      </c>
      <c r="I435" s="94"/>
      <c r="J435" s="106"/>
      <c r="K435" s="6">
        <f t="shared" si="13"/>
        <v>0</v>
      </c>
      <c r="L435" s="15">
        <f t="shared" si="14"/>
        <v>0</v>
      </c>
    </row>
    <row r="436" spans="1:16384" customFormat="1" ht="37.5" customHeight="1">
      <c r="A436" s="100" t="s">
        <v>497</v>
      </c>
      <c r="B436" s="101" t="s">
        <v>537</v>
      </c>
      <c r="C436" s="102" t="s">
        <v>525</v>
      </c>
      <c r="D436" s="103">
        <v>0</v>
      </c>
      <c r="E436" s="82" t="s">
        <v>255</v>
      </c>
      <c r="F436" s="104" t="s">
        <v>4</v>
      </c>
      <c r="G436" s="105">
        <v>9.6999999999999993</v>
      </c>
      <c r="H436" s="93">
        <v>2.25</v>
      </c>
      <c r="I436" s="94"/>
      <c r="J436" s="106"/>
      <c r="K436" s="6">
        <f t="shared" si="13"/>
        <v>0</v>
      </c>
      <c r="L436" s="15">
        <f t="shared" si="14"/>
        <v>0</v>
      </c>
    </row>
    <row r="437" spans="1:16384" customFormat="1" ht="37.5" customHeight="1">
      <c r="A437" s="100" t="s">
        <v>497</v>
      </c>
      <c r="B437" s="101" t="s">
        <v>537</v>
      </c>
      <c r="C437" s="102" t="s">
        <v>525</v>
      </c>
      <c r="D437" s="103">
        <v>0</v>
      </c>
      <c r="E437" s="82" t="s">
        <v>258</v>
      </c>
      <c r="F437" s="104" t="s">
        <v>7</v>
      </c>
      <c r="G437" s="105">
        <v>19.399999999999999</v>
      </c>
      <c r="H437" s="93">
        <v>4.5</v>
      </c>
      <c r="I437" s="94"/>
      <c r="J437" s="106"/>
      <c r="K437" s="6">
        <f t="shared" si="13"/>
        <v>0</v>
      </c>
      <c r="L437" s="15">
        <f t="shared" si="14"/>
        <v>0</v>
      </c>
    </row>
    <row r="438" spans="1:16384" customFormat="1" ht="37.5" customHeight="1">
      <c r="A438" s="100" t="s">
        <v>538</v>
      </c>
      <c r="B438" s="101" t="s">
        <v>539</v>
      </c>
      <c r="C438" s="102" t="s">
        <v>525</v>
      </c>
      <c r="D438" s="103">
        <v>0</v>
      </c>
      <c r="E438" s="82" t="s">
        <v>258</v>
      </c>
      <c r="F438" s="104" t="s">
        <v>4</v>
      </c>
      <c r="G438" s="105">
        <v>9.6999999999999993</v>
      </c>
      <c r="H438" s="93">
        <v>2.25</v>
      </c>
      <c r="I438" s="94"/>
      <c r="J438" s="106"/>
      <c r="K438" s="6">
        <f t="shared" si="13"/>
        <v>0</v>
      </c>
      <c r="L438" s="15">
        <f t="shared" si="14"/>
        <v>0</v>
      </c>
      <c r="AP438" t="s">
        <v>538</v>
      </c>
      <c r="AQ438" t="s">
        <v>538</v>
      </c>
      <c r="AR438" t="s">
        <v>538</v>
      </c>
      <c r="AS438" t="s">
        <v>538</v>
      </c>
      <c r="AT438" t="s">
        <v>538</v>
      </c>
      <c r="AU438" t="s">
        <v>538</v>
      </c>
      <c r="AV438" t="s">
        <v>538</v>
      </c>
      <c r="AW438" t="s">
        <v>538</v>
      </c>
      <c r="AX438" t="s">
        <v>538</v>
      </c>
      <c r="AY438" t="s">
        <v>538</v>
      </c>
      <c r="AZ438" t="s">
        <v>538</v>
      </c>
      <c r="BA438" t="s">
        <v>538</v>
      </c>
      <c r="BB438" t="s">
        <v>538</v>
      </c>
      <c r="BC438" t="s">
        <v>538</v>
      </c>
      <c r="BD438" t="s">
        <v>538</v>
      </c>
      <c r="BE438" t="s">
        <v>538</v>
      </c>
      <c r="BF438" t="s">
        <v>538</v>
      </c>
      <c r="BG438" t="s">
        <v>538</v>
      </c>
      <c r="BH438" t="s">
        <v>538</v>
      </c>
      <c r="BI438" t="s">
        <v>538</v>
      </c>
      <c r="BJ438" t="s">
        <v>538</v>
      </c>
      <c r="BK438" t="s">
        <v>538</v>
      </c>
      <c r="BL438" t="s">
        <v>538</v>
      </c>
      <c r="BM438" t="s">
        <v>538</v>
      </c>
      <c r="BN438" t="s">
        <v>538</v>
      </c>
      <c r="BO438" t="s">
        <v>538</v>
      </c>
      <c r="BP438" t="s">
        <v>538</v>
      </c>
      <c r="BQ438" t="s">
        <v>538</v>
      </c>
      <c r="BR438" t="s">
        <v>538</v>
      </c>
      <c r="BS438" t="s">
        <v>538</v>
      </c>
      <c r="BT438" t="s">
        <v>538</v>
      </c>
      <c r="BU438" t="s">
        <v>538</v>
      </c>
      <c r="BV438" t="s">
        <v>538</v>
      </c>
      <c r="BW438" t="s">
        <v>538</v>
      </c>
      <c r="BX438" t="s">
        <v>538</v>
      </c>
      <c r="BY438" t="s">
        <v>538</v>
      </c>
      <c r="BZ438" t="s">
        <v>538</v>
      </c>
      <c r="CA438" t="s">
        <v>538</v>
      </c>
      <c r="CB438" t="s">
        <v>538</v>
      </c>
      <c r="CC438" t="s">
        <v>538</v>
      </c>
      <c r="CD438" t="s">
        <v>538</v>
      </c>
      <c r="CE438" t="s">
        <v>538</v>
      </c>
      <c r="CF438" t="s">
        <v>538</v>
      </c>
      <c r="CG438" t="s">
        <v>538</v>
      </c>
      <c r="CH438" t="s">
        <v>538</v>
      </c>
      <c r="CI438" t="s">
        <v>538</v>
      </c>
      <c r="CJ438" t="s">
        <v>538</v>
      </c>
      <c r="CK438" t="s">
        <v>538</v>
      </c>
      <c r="CL438" t="s">
        <v>538</v>
      </c>
      <c r="CM438" t="s">
        <v>538</v>
      </c>
      <c r="CN438" t="s">
        <v>538</v>
      </c>
      <c r="CO438" t="s">
        <v>538</v>
      </c>
      <c r="CP438" t="s">
        <v>538</v>
      </c>
      <c r="CQ438" t="s">
        <v>538</v>
      </c>
      <c r="CR438" t="s">
        <v>538</v>
      </c>
      <c r="CS438" t="s">
        <v>538</v>
      </c>
      <c r="CT438" t="s">
        <v>538</v>
      </c>
      <c r="CU438" t="s">
        <v>538</v>
      </c>
      <c r="CV438" t="s">
        <v>538</v>
      </c>
      <c r="CW438" t="s">
        <v>538</v>
      </c>
      <c r="CX438" t="s">
        <v>538</v>
      </c>
      <c r="CY438" t="s">
        <v>538</v>
      </c>
      <c r="CZ438" t="s">
        <v>538</v>
      </c>
      <c r="DA438" t="s">
        <v>538</v>
      </c>
      <c r="DB438" t="s">
        <v>538</v>
      </c>
      <c r="DC438" t="s">
        <v>538</v>
      </c>
      <c r="DD438" t="s">
        <v>538</v>
      </c>
      <c r="DE438" t="s">
        <v>538</v>
      </c>
      <c r="DF438" t="s">
        <v>538</v>
      </c>
      <c r="DG438" t="s">
        <v>538</v>
      </c>
      <c r="DH438" t="s">
        <v>538</v>
      </c>
      <c r="DI438" t="s">
        <v>538</v>
      </c>
      <c r="DJ438" t="s">
        <v>538</v>
      </c>
      <c r="DK438" t="s">
        <v>538</v>
      </c>
      <c r="DL438" t="s">
        <v>538</v>
      </c>
      <c r="DM438" t="s">
        <v>538</v>
      </c>
      <c r="DN438" t="s">
        <v>538</v>
      </c>
      <c r="DO438" t="s">
        <v>538</v>
      </c>
      <c r="DP438" t="s">
        <v>538</v>
      </c>
      <c r="DQ438" t="s">
        <v>538</v>
      </c>
      <c r="DR438" t="s">
        <v>538</v>
      </c>
      <c r="DS438" t="s">
        <v>538</v>
      </c>
      <c r="DT438" t="s">
        <v>538</v>
      </c>
      <c r="DU438" t="s">
        <v>538</v>
      </c>
      <c r="DV438" t="s">
        <v>538</v>
      </c>
      <c r="DW438" t="s">
        <v>538</v>
      </c>
      <c r="DX438" t="s">
        <v>538</v>
      </c>
      <c r="DY438" t="s">
        <v>538</v>
      </c>
      <c r="DZ438" t="s">
        <v>538</v>
      </c>
      <c r="EA438" t="s">
        <v>538</v>
      </c>
      <c r="EB438" t="s">
        <v>538</v>
      </c>
      <c r="EC438" t="s">
        <v>538</v>
      </c>
      <c r="ED438" t="s">
        <v>538</v>
      </c>
      <c r="EE438" t="s">
        <v>538</v>
      </c>
      <c r="EF438" t="s">
        <v>538</v>
      </c>
      <c r="EG438" t="s">
        <v>538</v>
      </c>
      <c r="EH438" t="s">
        <v>538</v>
      </c>
      <c r="EI438" t="s">
        <v>538</v>
      </c>
      <c r="EJ438" t="s">
        <v>538</v>
      </c>
      <c r="EK438" t="s">
        <v>538</v>
      </c>
      <c r="EL438" t="s">
        <v>538</v>
      </c>
      <c r="EM438" t="s">
        <v>538</v>
      </c>
      <c r="EN438" t="s">
        <v>538</v>
      </c>
      <c r="EO438" t="s">
        <v>538</v>
      </c>
      <c r="EP438" t="s">
        <v>538</v>
      </c>
      <c r="EQ438" t="s">
        <v>538</v>
      </c>
      <c r="ER438" t="s">
        <v>538</v>
      </c>
      <c r="ES438" t="s">
        <v>538</v>
      </c>
      <c r="ET438" t="s">
        <v>538</v>
      </c>
      <c r="EU438" t="s">
        <v>538</v>
      </c>
      <c r="EV438" t="s">
        <v>538</v>
      </c>
      <c r="EW438" t="s">
        <v>538</v>
      </c>
      <c r="EX438" t="s">
        <v>538</v>
      </c>
      <c r="EY438" t="s">
        <v>538</v>
      </c>
      <c r="EZ438" t="s">
        <v>538</v>
      </c>
      <c r="FA438" t="s">
        <v>538</v>
      </c>
      <c r="FB438" t="s">
        <v>538</v>
      </c>
      <c r="FC438" t="s">
        <v>538</v>
      </c>
      <c r="FD438" t="s">
        <v>538</v>
      </c>
      <c r="FE438" t="s">
        <v>538</v>
      </c>
      <c r="FF438" t="s">
        <v>538</v>
      </c>
      <c r="FG438" t="s">
        <v>538</v>
      </c>
      <c r="FH438" t="s">
        <v>538</v>
      </c>
      <c r="FI438" t="s">
        <v>538</v>
      </c>
      <c r="FJ438" t="s">
        <v>538</v>
      </c>
      <c r="FK438" t="s">
        <v>538</v>
      </c>
      <c r="FL438" t="s">
        <v>538</v>
      </c>
      <c r="FM438" t="s">
        <v>538</v>
      </c>
      <c r="FN438" t="s">
        <v>538</v>
      </c>
      <c r="FO438" t="s">
        <v>538</v>
      </c>
      <c r="FP438" t="s">
        <v>538</v>
      </c>
      <c r="FQ438" t="s">
        <v>538</v>
      </c>
      <c r="FR438" t="s">
        <v>538</v>
      </c>
      <c r="FS438" t="s">
        <v>538</v>
      </c>
      <c r="FT438" t="s">
        <v>538</v>
      </c>
      <c r="FU438" t="s">
        <v>538</v>
      </c>
      <c r="FV438" t="s">
        <v>538</v>
      </c>
      <c r="FW438" t="s">
        <v>538</v>
      </c>
      <c r="FX438" t="s">
        <v>538</v>
      </c>
      <c r="FY438" t="s">
        <v>538</v>
      </c>
      <c r="FZ438" t="s">
        <v>538</v>
      </c>
      <c r="GA438" t="s">
        <v>538</v>
      </c>
      <c r="GB438" t="s">
        <v>538</v>
      </c>
      <c r="GC438" t="s">
        <v>538</v>
      </c>
      <c r="GD438" t="s">
        <v>538</v>
      </c>
      <c r="GE438" t="s">
        <v>538</v>
      </c>
      <c r="GF438" t="s">
        <v>538</v>
      </c>
      <c r="GG438" t="s">
        <v>538</v>
      </c>
      <c r="GH438" t="s">
        <v>538</v>
      </c>
      <c r="GI438" t="s">
        <v>538</v>
      </c>
      <c r="GJ438" t="s">
        <v>538</v>
      </c>
      <c r="GK438" t="s">
        <v>538</v>
      </c>
      <c r="GL438" t="s">
        <v>538</v>
      </c>
      <c r="GM438" t="s">
        <v>538</v>
      </c>
      <c r="GN438" t="s">
        <v>538</v>
      </c>
      <c r="GO438" t="s">
        <v>538</v>
      </c>
      <c r="GP438" t="s">
        <v>538</v>
      </c>
      <c r="GQ438" t="s">
        <v>538</v>
      </c>
      <c r="GR438" t="s">
        <v>538</v>
      </c>
      <c r="GS438" t="s">
        <v>538</v>
      </c>
      <c r="GT438" t="s">
        <v>538</v>
      </c>
      <c r="GU438" t="s">
        <v>538</v>
      </c>
      <c r="GV438" t="s">
        <v>538</v>
      </c>
      <c r="GW438" t="s">
        <v>538</v>
      </c>
      <c r="GX438" t="s">
        <v>538</v>
      </c>
      <c r="GY438" t="s">
        <v>538</v>
      </c>
      <c r="GZ438" t="s">
        <v>538</v>
      </c>
      <c r="HA438" t="s">
        <v>538</v>
      </c>
      <c r="HB438" t="s">
        <v>538</v>
      </c>
      <c r="HC438" t="s">
        <v>538</v>
      </c>
      <c r="HD438" t="s">
        <v>538</v>
      </c>
      <c r="HE438" t="s">
        <v>538</v>
      </c>
      <c r="HF438" t="s">
        <v>538</v>
      </c>
      <c r="HG438" t="s">
        <v>538</v>
      </c>
      <c r="HH438" t="s">
        <v>538</v>
      </c>
      <c r="HI438" t="s">
        <v>538</v>
      </c>
      <c r="HJ438" t="s">
        <v>538</v>
      </c>
      <c r="HK438" t="s">
        <v>538</v>
      </c>
      <c r="HL438" t="s">
        <v>538</v>
      </c>
      <c r="HM438" t="s">
        <v>538</v>
      </c>
      <c r="HN438" t="s">
        <v>538</v>
      </c>
      <c r="HO438" t="s">
        <v>538</v>
      </c>
      <c r="HP438" t="s">
        <v>538</v>
      </c>
      <c r="HQ438" t="s">
        <v>538</v>
      </c>
      <c r="HR438" t="s">
        <v>538</v>
      </c>
      <c r="HS438" t="s">
        <v>538</v>
      </c>
      <c r="HT438" t="s">
        <v>538</v>
      </c>
      <c r="HU438" t="s">
        <v>538</v>
      </c>
      <c r="HV438" t="s">
        <v>538</v>
      </c>
      <c r="HW438" t="s">
        <v>538</v>
      </c>
      <c r="HX438" t="s">
        <v>538</v>
      </c>
      <c r="HY438" t="s">
        <v>538</v>
      </c>
      <c r="HZ438" t="s">
        <v>538</v>
      </c>
      <c r="IA438" t="s">
        <v>538</v>
      </c>
      <c r="IB438" t="s">
        <v>538</v>
      </c>
      <c r="IC438" t="s">
        <v>538</v>
      </c>
      <c r="ID438" t="s">
        <v>538</v>
      </c>
      <c r="IE438" t="s">
        <v>538</v>
      </c>
      <c r="IF438" t="s">
        <v>538</v>
      </c>
      <c r="IG438" t="s">
        <v>538</v>
      </c>
      <c r="IH438" t="s">
        <v>538</v>
      </c>
      <c r="II438" t="s">
        <v>538</v>
      </c>
      <c r="IJ438" t="s">
        <v>538</v>
      </c>
      <c r="IK438" t="s">
        <v>538</v>
      </c>
      <c r="IL438" t="s">
        <v>538</v>
      </c>
      <c r="IM438" t="s">
        <v>538</v>
      </c>
      <c r="IN438" t="s">
        <v>538</v>
      </c>
      <c r="IO438" t="s">
        <v>538</v>
      </c>
      <c r="IP438" t="s">
        <v>538</v>
      </c>
      <c r="IQ438" t="s">
        <v>538</v>
      </c>
      <c r="IR438" t="s">
        <v>538</v>
      </c>
      <c r="IS438" t="s">
        <v>538</v>
      </c>
      <c r="IT438" t="s">
        <v>538</v>
      </c>
      <c r="IU438" t="s">
        <v>538</v>
      </c>
      <c r="IV438" t="s">
        <v>538</v>
      </c>
      <c r="IW438" t="s">
        <v>538</v>
      </c>
      <c r="IX438" t="s">
        <v>538</v>
      </c>
      <c r="IY438" t="s">
        <v>538</v>
      </c>
      <c r="IZ438" t="s">
        <v>538</v>
      </c>
      <c r="JA438" t="s">
        <v>538</v>
      </c>
      <c r="JB438" t="s">
        <v>538</v>
      </c>
      <c r="JC438" t="s">
        <v>538</v>
      </c>
      <c r="JD438" t="s">
        <v>538</v>
      </c>
      <c r="JE438" t="s">
        <v>538</v>
      </c>
      <c r="JF438" t="s">
        <v>538</v>
      </c>
      <c r="JG438" t="s">
        <v>538</v>
      </c>
      <c r="JH438" t="s">
        <v>538</v>
      </c>
      <c r="JI438" t="s">
        <v>538</v>
      </c>
      <c r="JJ438" t="s">
        <v>538</v>
      </c>
      <c r="JK438" t="s">
        <v>538</v>
      </c>
      <c r="JL438" t="s">
        <v>538</v>
      </c>
      <c r="JM438" t="s">
        <v>538</v>
      </c>
      <c r="JN438" t="s">
        <v>538</v>
      </c>
      <c r="JO438" t="s">
        <v>538</v>
      </c>
      <c r="JP438" t="s">
        <v>538</v>
      </c>
      <c r="JQ438" t="s">
        <v>538</v>
      </c>
      <c r="JR438" t="s">
        <v>538</v>
      </c>
      <c r="JS438" t="s">
        <v>538</v>
      </c>
      <c r="JT438" t="s">
        <v>538</v>
      </c>
      <c r="JU438" t="s">
        <v>538</v>
      </c>
      <c r="JV438" t="s">
        <v>538</v>
      </c>
      <c r="JW438" t="s">
        <v>538</v>
      </c>
      <c r="JX438" t="s">
        <v>538</v>
      </c>
      <c r="JY438" t="s">
        <v>538</v>
      </c>
      <c r="JZ438" t="s">
        <v>538</v>
      </c>
      <c r="KA438" t="s">
        <v>538</v>
      </c>
      <c r="KB438" t="s">
        <v>538</v>
      </c>
      <c r="KC438" t="s">
        <v>538</v>
      </c>
      <c r="KD438" t="s">
        <v>538</v>
      </c>
      <c r="KE438" t="s">
        <v>538</v>
      </c>
      <c r="KF438" t="s">
        <v>538</v>
      </c>
      <c r="KG438" t="s">
        <v>538</v>
      </c>
      <c r="KH438" t="s">
        <v>538</v>
      </c>
      <c r="KI438" t="s">
        <v>538</v>
      </c>
      <c r="KJ438" t="s">
        <v>538</v>
      </c>
      <c r="KK438" t="s">
        <v>538</v>
      </c>
      <c r="KL438" t="s">
        <v>538</v>
      </c>
      <c r="KM438" t="s">
        <v>538</v>
      </c>
      <c r="KN438" t="s">
        <v>538</v>
      </c>
      <c r="KO438" t="s">
        <v>538</v>
      </c>
      <c r="KP438" t="s">
        <v>538</v>
      </c>
      <c r="KQ438" t="s">
        <v>538</v>
      </c>
      <c r="KR438" t="s">
        <v>538</v>
      </c>
      <c r="KS438" t="s">
        <v>538</v>
      </c>
      <c r="KT438" t="s">
        <v>538</v>
      </c>
      <c r="KU438" t="s">
        <v>538</v>
      </c>
      <c r="KV438" t="s">
        <v>538</v>
      </c>
      <c r="KW438" t="s">
        <v>538</v>
      </c>
      <c r="KX438" t="s">
        <v>538</v>
      </c>
      <c r="KY438" t="s">
        <v>538</v>
      </c>
      <c r="KZ438" t="s">
        <v>538</v>
      </c>
      <c r="LA438" t="s">
        <v>538</v>
      </c>
      <c r="LB438" t="s">
        <v>538</v>
      </c>
      <c r="LC438" t="s">
        <v>538</v>
      </c>
      <c r="LD438" t="s">
        <v>538</v>
      </c>
      <c r="LE438" t="s">
        <v>538</v>
      </c>
      <c r="LF438" t="s">
        <v>538</v>
      </c>
      <c r="LG438" t="s">
        <v>538</v>
      </c>
      <c r="LH438" t="s">
        <v>538</v>
      </c>
      <c r="LI438" t="s">
        <v>538</v>
      </c>
      <c r="LJ438" t="s">
        <v>538</v>
      </c>
      <c r="LK438" t="s">
        <v>538</v>
      </c>
      <c r="LL438" t="s">
        <v>538</v>
      </c>
      <c r="LM438" t="s">
        <v>538</v>
      </c>
      <c r="LN438" t="s">
        <v>538</v>
      </c>
      <c r="LO438" t="s">
        <v>538</v>
      </c>
      <c r="LP438" t="s">
        <v>538</v>
      </c>
      <c r="LQ438" t="s">
        <v>538</v>
      </c>
      <c r="LR438" t="s">
        <v>538</v>
      </c>
      <c r="LS438" t="s">
        <v>538</v>
      </c>
      <c r="LT438" t="s">
        <v>538</v>
      </c>
      <c r="LU438" t="s">
        <v>538</v>
      </c>
      <c r="LV438" t="s">
        <v>538</v>
      </c>
      <c r="LW438" t="s">
        <v>538</v>
      </c>
      <c r="LX438" t="s">
        <v>538</v>
      </c>
      <c r="LY438" t="s">
        <v>538</v>
      </c>
      <c r="LZ438" t="s">
        <v>538</v>
      </c>
      <c r="MA438" t="s">
        <v>538</v>
      </c>
      <c r="MB438" t="s">
        <v>538</v>
      </c>
      <c r="MC438" t="s">
        <v>538</v>
      </c>
      <c r="MD438" t="s">
        <v>538</v>
      </c>
      <c r="ME438" t="s">
        <v>538</v>
      </c>
      <c r="MF438" t="s">
        <v>538</v>
      </c>
      <c r="MG438" t="s">
        <v>538</v>
      </c>
      <c r="MH438" t="s">
        <v>538</v>
      </c>
      <c r="MI438" t="s">
        <v>538</v>
      </c>
      <c r="MJ438" t="s">
        <v>538</v>
      </c>
      <c r="MK438" t="s">
        <v>538</v>
      </c>
      <c r="ML438" t="s">
        <v>538</v>
      </c>
      <c r="MM438" t="s">
        <v>538</v>
      </c>
      <c r="MN438" t="s">
        <v>538</v>
      </c>
      <c r="MO438" t="s">
        <v>538</v>
      </c>
      <c r="MP438" t="s">
        <v>538</v>
      </c>
      <c r="MQ438" t="s">
        <v>538</v>
      </c>
      <c r="MR438" t="s">
        <v>538</v>
      </c>
      <c r="MS438" t="s">
        <v>538</v>
      </c>
      <c r="MT438" t="s">
        <v>538</v>
      </c>
      <c r="MU438" t="s">
        <v>538</v>
      </c>
      <c r="MV438" t="s">
        <v>538</v>
      </c>
      <c r="MW438" t="s">
        <v>538</v>
      </c>
      <c r="MX438" t="s">
        <v>538</v>
      </c>
      <c r="MY438" t="s">
        <v>538</v>
      </c>
      <c r="MZ438" t="s">
        <v>538</v>
      </c>
      <c r="NA438" t="s">
        <v>538</v>
      </c>
      <c r="NB438" t="s">
        <v>538</v>
      </c>
      <c r="NC438" t="s">
        <v>538</v>
      </c>
      <c r="ND438" t="s">
        <v>538</v>
      </c>
      <c r="NE438" t="s">
        <v>538</v>
      </c>
      <c r="NF438" t="s">
        <v>538</v>
      </c>
      <c r="NG438" t="s">
        <v>538</v>
      </c>
      <c r="NH438" t="s">
        <v>538</v>
      </c>
      <c r="NI438" t="s">
        <v>538</v>
      </c>
      <c r="NJ438" t="s">
        <v>538</v>
      </c>
      <c r="NK438" t="s">
        <v>538</v>
      </c>
      <c r="NL438" t="s">
        <v>538</v>
      </c>
      <c r="NM438" t="s">
        <v>538</v>
      </c>
      <c r="NN438" t="s">
        <v>538</v>
      </c>
      <c r="NO438" t="s">
        <v>538</v>
      </c>
      <c r="NP438" t="s">
        <v>538</v>
      </c>
      <c r="NQ438" t="s">
        <v>538</v>
      </c>
      <c r="NR438" t="s">
        <v>538</v>
      </c>
      <c r="NS438" t="s">
        <v>538</v>
      </c>
      <c r="NT438" t="s">
        <v>538</v>
      </c>
      <c r="NU438" t="s">
        <v>538</v>
      </c>
      <c r="NV438" t="s">
        <v>538</v>
      </c>
      <c r="NW438" t="s">
        <v>538</v>
      </c>
      <c r="NX438" t="s">
        <v>538</v>
      </c>
      <c r="NY438" t="s">
        <v>538</v>
      </c>
      <c r="NZ438" t="s">
        <v>538</v>
      </c>
      <c r="OA438" t="s">
        <v>538</v>
      </c>
      <c r="OB438" t="s">
        <v>538</v>
      </c>
      <c r="OC438" t="s">
        <v>538</v>
      </c>
      <c r="OD438" t="s">
        <v>538</v>
      </c>
      <c r="OE438" t="s">
        <v>538</v>
      </c>
      <c r="OF438" t="s">
        <v>538</v>
      </c>
      <c r="OG438" t="s">
        <v>538</v>
      </c>
      <c r="OH438" t="s">
        <v>538</v>
      </c>
      <c r="OI438" t="s">
        <v>538</v>
      </c>
      <c r="OJ438" t="s">
        <v>538</v>
      </c>
      <c r="OK438" t="s">
        <v>538</v>
      </c>
      <c r="OL438" t="s">
        <v>538</v>
      </c>
      <c r="OM438" t="s">
        <v>538</v>
      </c>
      <c r="ON438" t="s">
        <v>538</v>
      </c>
      <c r="OO438" t="s">
        <v>538</v>
      </c>
      <c r="OP438" t="s">
        <v>538</v>
      </c>
      <c r="OQ438" t="s">
        <v>538</v>
      </c>
      <c r="OR438" t="s">
        <v>538</v>
      </c>
      <c r="OS438" t="s">
        <v>538</v>
      </c>
      <c r="OT438" t="s">
        <v>538</v>
      </c>
      <c r="OU438" t="s">
        <v>538</v>
      </c>
      <c r="OV438" t="s">
        <v>538</v>
      </c>
      <c r="OW438" t="s">
        <v>538</v>
      </c>
      <c r="OX438" t="s">
        <v>538</v>
      </c>
      <c r="OY438" t="s">
        <v>538</v>
      </c>
      <c r="OZ438" t="s">
        <v>538</v>
      </c>
      <c r="PA438" t="s">
        <v>538</v>
      </c>
      <c r="PB438" t="s">
        <v>538</v>
      </c>
      <c r="PC438" t="s">
        <v>538</v>
      </c>
      <c r="PD438" t="s">
        <v>538</v>
      </c>
      <c r="PE438" t="s">
        <v>538</v>
      </c>
      <c r="PF438" t="s">
        <v>538</v>
      </c>
      <c r="PG438" t="s">
        <v>538</v>
      </c>
      <c r="PH438" t="s">
        <v>538</v>
      </c>
      <c r="PI438" t="s">
        <v>538</v>
      </c>
      <c r="PJ438" t="s">
        <v>538</v>
      </c>
      <c r="PK438" t="s">
        <v>538</v>
      </c>
      <c r="PL438" t="s">
        <v>538</v>
      </c>
      <c r="PM438" t="s">
        <v>538</v>
      </c>
      <c r="PN438" t="s">
        <v>538</v>
      </c>
      <c r="PO438" t="s">
        <v>538</v>
      </c>
      <c r="PP438" t="s">
        <v>538</v>
      </c>
      <c r="PQ438" t="s">
        <v>538</v>
      </c>
      <c r="PR438" t="s">
        <v>538</v>
      </c>
      <c r="PS438" t="s">
        <v>538</v>
      </c>
      <c r="PT438" t="s">
        <v>538</v>
      </c>
      <c r="PU438" t="s">
        <v>538</v>
      </c>
      <c r="PV438" t="s">
        <v>538</v>
      </c>
      <c r="PW438" t="s">
        <v>538</v>
      </c>
      <c r="PX438" t="s">
        <v>538</v>
      </c>
      <c r="PY438" t="s">
        <v>538</v>
      </c>
      <c r="PZ438" t="s">
        <v>538</v>
      </c>
      <c r="QA438" t="s">
        <v>538</v>
      </c>
      <c r="QB438" t="s">
        <v>538</v>
      </c>
      <c r="QC438" t="s">
        <v>538</v>
      </c>
      <c r="QD438" t="s">
        <v>538</v>
      </c>
      <c r="QE438" t="s">
        <v>538</v>
      </c>
      <c r="QF438" t="s">
        <v>538</v>
      </c>
      <c r="QG438" t="s">
        <v>538</v>
      </c>
      <c r="QH438" t="s">
        <v>538</v>
      </c>
      <c r="QI438" t="s">
        <v>538</v>
      </c>
      <c r="QJ438" t="s">
        <v>538</v>
      </c>
      <c r="QK438" t="s">
        <v>538</v>
      </c>
      <c r="QL438" t="s">
        <v>538</v>
      </c>
      <c r="QM438" t="s">
        <v>538</v>
      </c>
      <c r="QN438" t="s">
        <v>538</v>
      </c>
      <c r="QO438" t="s">
        <v>538</v>
      </c>
      <c r="QP438" t="s">
        <v>538</v>
      </c>
      <c r="QQ438" t="s">
        <v>538</v>
      </c>
      <c r="QR438" t="s">
        <v>538</v>
      </c>
      <c r="QS438" t="s">
        <v>538</v>
      </c>
      <c r="QT438" t="s">
        <v>538</v>
      </c>
      <c r="QU438" t="s">
        <v>538</v>
      </c>
      <c r="QV438" t="s">
        <v>538</v>
      </c>
      <c r="QW438" t="s">
        <v>538</v>
      </c>
      <c r="QX438" t="s">
        <v>538</v>
      </c>
      <c r="QY438" t="s">
        <v>538</v>
      </c>
      <c r="QZ438" t="s">
        <v>538</v>
      </c>
      <c r="RA438" t="s">
        <v>538</v>
      </c>
      <c r="RB438" t="s">
        <v>538</v>
      </c>
      <c r="RC438" t="s">
        <v>538</v>
      </c>
      <c r="RD438" t="s">
        <v>538</v>
      </c>
      <c r="RE438" t="s">
        <v>538</v>
      </c>
      <c r="RF438" t="s">
        <v>538</v>
      </c>
      <c r="RG438" t="s">
        <v>538</v>
      </c>
      <c r="RH438" t="s">
        <v>538</v>
      </c>
      <c r="RI438" t="s">
        <v>538</v>
      </c>
      <c r="RJ438" t="s">
        <v>538</v>
      </c>
      <c r="RK438" t="s">
        <v>538</v>
      </c>
      <c r="RL438" t="s">
        <v>538</v>
      </c>
      <c r="RM438" t="s">
        <v>538</v>
      </c>
      <c r="RN438" t="s">
        <v>538</v>
      </c>
      <c r="RO438" t="s">
        <v>538</v>
      </c>
      <c r="RP438" t="s">
        <v>538</v>
      </c>
      <c r="RQ438" t="s">
        <v>538</v>
      </c>
      <c r="RR438" t="s">
        <v>538</v>
      </c>
      <c r="RS438" t="s">
        <v>538</v>
      </c>
      <c r="RT438" t="s">
        <v>538</v>
      </c>
      <c r="RU438" t="s">
        <v>538</v>
      </c>
      <c r="RV438" t="s">
        <v>538</v>
      </c>
      <c r="RW438" t="s">
        <v>538</v>
      </c>
      <c r="RX438" t="s">
        <v>538</v>
      </c>
      <c r="RY438" t="s">
        <v>538</v>
      </c>
      <c r="RZ438" t="s">
        <v>538</v>
      </c>
      <c r="SA438" t="s">
        <v>538</v>
      </c>
      <c r="SB438" t="s">
        <v>538</v>
      </c>
      <c r="SC438" t="s">
        <v>538</v>
      </c>
      <c r="SD438" t="s">
        <v>538</v>
      </c>
      <c r="SE438" t="s">
        <v>538</v>
      </c>
      <c r="SF438" t="s">
        <v>538</v>
      </c>
      <c r="SG438" t="s">
        <v>538</v>
      </c>
      <c r="SH438" t="s">
        <v>538</v>
      </c>
      <c r="SI438" t="s">
        <v>538</v>
      </c>
      <c r="SJ438" t="s">
        <v>538</v>
      </c>
      <c r="SK438" t="s">
        <v>538</v>
      </c>
      <c r="SL438" t="s">
        <v>538</v>
      </c>
      <c r="SM438" t="s">
        <v>538</v>
      </c>
      <c r="SN438" t="s">
        <v>538</v>
      </c>
      <c r="SO438" t="s">
        <v>538</v>
      </c>
      <c r="SP438" t="s">
        <v>538</v>
      </c>
      <c r="SQ438" t="s">
        <v>538</v>
      </c>
      <c r="SR438" t="s">
        <v>538</v>
      </c>
      <c r="SS438" t="s">
        <v>538</v>
      </c>
      <c r="ST438" t="s">
        <v>538</v>
      </c>
      <c r="SU438" t="s">
        <v>538</v>
      </c>
      <c r="SV438" t="s">
        <v>538</v>
      </c>
      <c r="SW438" t="s">
        <v>538</v>
      </c>
      <c r="SX438" t="s">
        <v>538</v>
      </c>
      <c r="SY438" t="s">
        <v>538</v>
      </c>
      <c r="SZ438" t="s">
        <v>538</v>
      </c>
      <c r="TA438" t="s">
        <v>538</v>
      </c>
      <c r="TB438" t="s">
        <v>538</v>
      </c>
      <c r="TC438" t="s">
        <v>538</v>
      </c>
      <c r="TD438" t="s">
        <v>538</v>
      </c>
      <c r="TE438" t="s">
        <v>538</v>
      </c>
      <c r="TF438" t="s">
        <v>538</v>
      </c>
      <c r="TG438" t="s">
        <v>538</v>
      </c>
      <c r="TH438" t="s">
        <v>538</v>
      </c>
      <c r="TI438" t="s">
        <v>538</v>
      </c>
      <c r="TJ438" t="s">
        <v>538</v>
      </c>
      <c r="TK438" t="s">
        <v>538</v>
      </c>
      <c r="TL438" t="s">
        <v>538</v>
      </c>
      <c r="TM438" t="s">
        <v>538</v>
      </c>
      <c r="TN438" t="s">
        <v>538</v>
      </c>
      <c r="TO438" t="s">
        <v>538</v>
      </c>
      <c r="TP438" t="s">
        <v>538</v>
      </c>
      <c r="TQ438" t="s">
        <v>538</v>
      </c>
      <c r="TR438" t="s">
        <v>538</v>
      </c>
      <c r="TS438" t="s">
        <v>538</v>
      </c>
      <c r="TT438" t="s">
        <v>538</v>
      </c>
      <c r="TU438" t="s">
        <v>538</v>
      </c>
      <c r="TV438" t="s">
        <v>538</v>
      </c>
      <c r="TW438" t="s">
        <v>538</v>
      </c>
      <c r="TX438" t="s">
        <v>538</v>
      </c>
      <c r="TY438" t="s">
        <v>538</v>
      </c>
      <c r="TZ438" t="s">
        <v>538</v>
      </c>
      <c r="UA438" t="s">
        <v>538</v>
      </c>
      <c r="UB438" t="s">
        <v>538</v>
      </c>
      <c r="UC438" t="s">
        <v>538</v>
      </c>
      <c r="UD438" t="s">
        <v>538</v>
      </c>
      <c r="UE438" t="s">
        <v>538</v>
      </c>
      <c r="UF438" t="s">
        <v>538</v>
      </c>
      <c r="UG438" t="s">
        <v>538</v>
      </c>
      <c r="UH438" t="s">
        <v>538</v>
      </c>
      <c r="UI438" t="s">
        <v>538</v>
      </c>
      <c r="UJ438" t="s">
        <v>538</v>
      </c>
      <c r="UK438" t="s">
        <v>538</v>
      </c>
      <c r="UL438" t="s">
        <v>538</v>
      </c>
      <c r="UM438" t="s">
        <v>538</v>
      </c>
      <c r="UN438" t="s">
        <v>538</v>
      </c>
      <c r="UO438" t="s">
        <v>538</v>
      </c>
      <c r="UP438" t="s">
        <v>538</v>
      </c>
      <c r="UQ438" t="s">
        <v>538</v>
      </c>
      <c r="UR438" t="s">
        <v>538</v>
      </c>
      <c r="US438" t="s">
        <v>538</v>
      </c>
      <c r="UT438" t="s">
        <v>538</v>
      </c>
      <c r="UU438" t="s">
        <v>538</v>
      </c>
      <c r="UV438" t="s">
        <v>538</v>
      </c>
      <c r="UW438" t="s">
        <v>538</v>
      </c>
      <c r="UX438" t="s">
        <v>538</v>
      </c>
      <c r="UY438" t="s">
        <v>538</v>
      </c>
      <c r="UZ438" t="s">
        <v>538</v>
      </c>
      <c r="VA438" t="s">
        <v>538</v>
      </c>
      <c r="VB438" t="s">
        <v>538</v>
      </c>
      <c r="VC438" t="s">
        <v>538</v>
      </c>
      <c r="VD438" t="s">
        <v>538</v>
      </c>
      <c r="VE438" t="s">
        <v>538</v>
      </c>
      <c r="VF438" t="s">
        <v>538</v>
      </c>
      <c r="VG438" t="s">
        <v>538</v>
      </c>
      <c r="VH438" t="s">
        <v>538</v>
      </c>
      <c r="VI438" t="s">
        <v>538</v>
      </c>
      <c r="VJ438" t="s">
        <v>538</v>
      </c>
      <c r="VK438" t="s">
        <v>538</v>
      </c>
      <c r="VL438" t="s">
        <v>538</v>
      </c>
      <c r="VM438" t="s">
        <v>538</v>
      </c>
      <c r="VN438" t="s">
        <v>538</v>
      </c>
      <c r="VO438" t="s">
        <v>538</v>
      </c>
      <c r="VP438" t="s">
        <v>538</v>
      </c>
      <c r="VQ438" t="s">
        <v>538</v>
      </c>
      <c r="VR438" t="s">
        <v>538</v>
      </c>
      <c r="VS438" t="s">
        <v>538</v>
      </c>
      <c r="VT438" t="s">
        <v>538</v>
      </c>
      <c r="VU438" t="s">
        <v>538</v>
      </c>
      <c r="VV438" t="s">
        <v>538</v>
      </c>
      <c r="VW438" t="s">
        <v>538</v>
      </c>
      <c r="VX438" t="s">
        <v>538</v>
      </c>
      <c r="VY438" t="s">
        <v>538</v>
      </c>
      <c r="VZ438" t="s">
        <v>538</v>
      </c>
      <c r="WA438" t="s">
        <v>538</v>
      </c>
      <c r="WB438" t="s">
        <v>538</v>
      </c>
      <c r="WC438" t="s">
        <v>538</v>
      </c>
      <c r="WD438" t="s">
        <v>538</v>
      </c>
      <c r="WE438" t="s">
        <v>538</v>
      </c>
      <c r="WF438" t="s">
        <v>538</v>
      </c>
      <c r="WG438" t="s">
        <v>538</v>
      </c>
      <c r="WH438" t="s">
        <v>538</v>
      </c>
      <c r="WI438" t="s">
        <v>538</v>
      </c>
      <c r="WJ438" t="s">
        <v>538</v>
      </c>
      <c r="WK438" t="s">
        <v>538</v>
      </c>
      <c r="WL438" t="s">
        <v>538</v>
      </c>
      <c r="WM438" t="s">
        <v>538</v>
      </c>
      <c r="WN438" t="s">
        <v>538</v>
      </c>
      <c r="WO438" t="s">
        <v>538</v>
      </c>
      <c r="WP438" t="s">
        <v>538</v>
      </c>
      <c r="WQ438" t="s">
        <v>538</v>
      </c>
      <c r="WR438" t="s">
        <v>538</v>
      </c>
      <c r="WS438" t="s">
        <v>538</v>
      </c>
      <c r="WT438" t="s">
        <v>538</v>
      </c>
      <c r="WU438" t="s">
        <v>538</v>
      </c>
      <c r="WV438" t="s">
        <v>538</v>
      </c>
      <c r="WW438" t="s">
        <v>538</v>
      </c>
      <c r="WX438" t="s">
        <v>538</v>
      </c>
      <c r="WY438" t="s">
        <v>538</v>
      </c>
      <c r="WZ438" t="s">
        <v>538</v>
      </c>
      <c r="XA438" t="s">
        <v>538</v>
      </c>
      <c r="XB438" t="s">
        <v>538</v>
      </c>
      <c r="XC438" t="s">
        <v>538</v>
      </c>
      <c r="XD438" t="s">
        <v>538</v>
      </c>
      <c r="XE438" t="s">
        <v>538</v>
      </c>
      <c r="XF438" t="s">
        <v>538</v>
      </c>
      <c r="XG438" t="s">
        <v>538</v>
      </c>
      <c r="XH438" t="s">
        <v>538</v>
      </c>
      <c r="XI438" t="s">
        <v>538</v>
      </c>
      <c r="XJ438" t="s">
        <v>538</v>
      </c>
      <c r="XK438" t="s">
        <v>538</v>
      </c>
      <c r="XL438" t="s">
        <v>538</v>
      </c>
      <c r="XM438" t="s">
        <v>538</v>
      </c>
      <c r="XN438" t="s">
        <v>538</v>
      </c>
      <c r="XO438" t="s">
        <v>538</v>
      </c>
      <c r="XP438" t="s">
        <v>538</v>
      </c>
      <c r="XQ438" t="s">
        <v>538</v>
      </c>
      <c r="XR438" t="s">
        <v>538</v>
      </c>
      <c r="XS438" t="s">
        <v>538</v>
      </c>
      <c r="XT438" t="s">
        <v>538</v>
      </c>
      <c r="XU438" t="s">
        <v>538</v>
      </c>
      <c r="XV438" t="s">
        <v>538</v>
      </c>
      <c r="XW438" t="s">
        <v>538</v>
      </c>
      <c r="XX438" t="s">
        <v>538</v>
      </c>
      <c r="XY438" t="s">
        <v>538</v>
      </c>
      <c r="XZ438" t="s">
        <v>538</v>
      </c>
      <c r="YA438" t="s">
        <v>538</v>
      </c>
      <c r="YB438" t="s">
        <v>538</v>
      </c>
      <c r="YC438" t="s">
        <v>538</v>
      </c>
      <c r="YD438" t="s">
        <v>538</v>
      </c>
      <c r="YE438" t="s">
        <v>538</v>
      </c>
      <c r="YF438" t="s">
        <v>538</v>
      </c>
      <c r="YG438" t="s">
        <v>538</v>
      </c>
      <c r="YH438" t="s">
        <v>538</v>
      </c>
      <c r="YI438" t="s">
        <v>538</v>
      </c>
      <c r="YJ438" t="s">
        <v>538</v>
      </c>
      <c r="YK438" t="s">
        <v>538</v>
      </c>
      <c r="YL438" t="s">
        <v>538</v>
      </c>
      <c r="YM438" t="s">
        <v>538</v>
      </c>
      <c r="YN438" t="s">
        <v>538</v>
      </c>
      <c r="YO438" t="s">
        <v>538</v>
      </c>
      <c r="YP438" t="s">
        <v>538</v>
      </c>
      <c r="YQ438" t="s">
        <v>538</v>
      </c>
      <c r="YR438" t="s">
        <v>538</v>
      </c>
      <c r="YS438" t="s">
        <v>538</v>
      </c>
      <c r="YT438" t="s">
        <v>538</v>
      </c>
      <c r="YU438" t="s">
        <v>538</v>
      </c>
      <c r="YV438" t="s">
        <v>538</v>
      </c>
      <c r="YW438" t="s">
        <v>538</v>
      </c>
      <c r="YX438" t="s">
        <v>538</v>
      </c>
      <c r="YY438" t="s">
        <v>538</v>
      </c>
      <c r="YZ438" t="s">
        <v>538</v>
      </c>
      <c r="ZA438" t="s">
        <v>538</v>
      </c>
      <c r="ZB438" t="s">
        <v>538</v>
      </c>
      <c r="ZC438" t="s">
        <v>538</v>
      </c>
      <c r="ZD438" t="s">
        <v>538</v>
      </c>
      <c r="ZE438" t="s">
        <v>538</v>
      </c>
      <c r="ZF438" t="s">
        <v>538</v>
      </c>
      <c r="ZG438" t="s">
        <v>538</v>
      </c>
      <c r="ZH438" t="s">
        <v>538</v>
      </c>
      <c r="ZI438" t="s">
        <v>538</v>
      </c>
      <c r="ZJ438" t="s">
        <v>538</v>
      </c>
      <c r="ZK438" t="s">
        <v>538</v>
      </c>
      <c r="ZL438" t="s">
        <v>538</v>
      </c>
      <c r="ZM438" t="s">
        <v>538</v>
      </c>
      <c r="ZN438" t="s">
        <v>538</v>
      </c>
      <c r="ZO438" t="s">
        <v>538</v>
      </c>
      <c r="ZP438" t="s">
        <v>538</v>
      </c>
      <c r="ZQ438" t="s">
        <v>538</v>
      </c>
      <c r="ZR438" t="s">
        <v>538</v>
      </c>
      <c r="ZS438" t="s">
        <v>538</v>
      </c>
      <c r="ZT438" t="s">
        <v>538</v>
      </c>
      <c r="ZU438" t="s">
        <v>538</v>
      </c>
      <c r="ZV438" t="s">
        <v>538</v>
      </c>
      <c r="ZW438" t="s">
        <v>538</v>
      </c>
      <c r="ZX438" t="s">
        <v>538</v>
      </c>
      <c r="ZY438" t="s">
        <v>538</v>
      </c>
      <c r="ZZ438" t="s">
        <v>538</v>
      </c>
      <c r="AAA438" t="s">
        <v>538</v>
      </c>
      <c r="AAB438" t="s">
        <v>538</v>
      </c>
      <c r="AAC438" t="s">
        <v>538</v>
      </c>
      <c r="AAD438" t="s">
        <v>538</v>
      </c>
      <c r="AAE438" t="s">
        <v>538</v>
      </c>
      <c r="AAF438" t="s">
        <v>538</v>
      </c>
      <c r="AAG438" t="s">
        <v>538</v>
      </c>
      <c r="AAH438" t="s">
        <v>538</v>
      </c>
      <c r="AAI438" t="s">
        <v>538</v>
      </c>
      <c r="AAJ438" t="s">
        <v>538</v>
      </c>
      <c r="AAK438" t="s">
        <v>538</v>
      </c>
      <c r="AAL438" t="s">
        <v>538</v>
      </c>
      <c r="AAM438" t="s">
        <v>538</v>
      </c>
      <c r="AAN438" t="s">
        <v>538</v>
      </c>
      <c r="AAO438" t="s">
        <v>538</v>
      </c>
      <c r="AAP438" t="s">
        <v>538</v>
      </c>
      <c r="AAQ438" t="s">
        <v>538</v>
      </c>
      <c r="AAR438" t="s">
        <v>538</v>
      </c>
      <c r="AAS438" t="s">
        <v>538</v>
      </c>
      <c r="AAT438" t="s">
        <v>538</v>
      </c>
      <c r="AAU438" t="s">
        <v>538</v>
      </c>
      <c r="AAV438" t="s">
        <v>538</v>
      </c>
      <c r="AAW438" t="s">
        <v>538</v>
      </c>
      <c r="AAX438" t="s">
        <v>538</v>
      </c>
      <c r="AAY438" t="s">
        <v>538</v>
      </c>
      <c r="AAZ438" t="s">
        <v>538</v>
      </c>
      <c r="ABA438" t="s">
        <v>538</v>
      </c>
      <c r="ABB438" t="s">
        <v>538</v>
      </c>
      <c r="ABC438" t="s">
        <v>538</v>
      </c>
      <c r="ABD438" t="s">
        <v>538</v>
      </c>
      <c r="ABE438" t="s">
        <v>538</v>
      </c>
      <c r="ABF438" t="s">
        <v>538</v>
      </c>
      <c r="ABG438" t="s">
        <v>538</v>
      </c>
      <c r="ABH438" t="s">
        <v>538</v>
      </c>
      <c r="ABI438" t="s">
        <v>538</v>
      </c>
      <c r="ABJ438" t="s">
        <v>538</v>
      </c>
      <c r="ABK438" t="s">
        <v>538</v>
      </c>
      <c r="ABL438" t="s">
        <v>538</v>
      </c>
      <c r="ABM438" t="s">
        <v>538</v>
      </c>
      <c r="ABN438" t="s">
        <v>538</v>
      </c>
      <c r="ABO438" t="s">
        <v>538</v>
      </c>
      <c r="ABP438" t="s">
        <v>538</v>
      </c>
      <c r="ABQ438" t="s">
        <v>538</v>
      </c>
      <c r="ABR438" t="s">
        <v>538</v>
      </c>
      <c r="ABS438" t="s">
        <v>538</v>
      </c>
      <c r="ABT438" t="s">
        <v>538</v>
      </c>
      <c r="ABU438" t="s">
        <v>538</v>
      </c>
      <c r="ABV438" t="s">
        <v>538</v>
      </c>
      <c r="ABW438" t="s">
        <v>538</v>
      </c>
      <c r="ABX438" t="s">
        <v>538</v>
      </c>
      <c r="ABY438" t="s">
        <v>538</v>
      </c>
      <c r="ABZ438" t="s">
        <v>538</v>
      </c>
      <c r="ACA438" t="s">
        <v>538</v>
      </c>
      <c r="ACB438" t="s">
        <v>538</v>
      </c>
      <c r="ACC438" t="s">
        <v>538</v>
      </c>
      <c r="ACD438" t="s">
        <v>538</v>
      </c>
      <c r="ACE438" t="s">
        <v>538</v>
      </c>
      <c r="ACF438" t="s">
        <v>538</v>
      </c>
      <c r="ACG438" t="s">
        <v>538</v>
      </c>
      <c r="ACH438" t="s">
        <v>538</v>
      </c>
      <c r="ACI438" t="s">
        <v>538</v>
      </c>
      <c r="ACJ438" t="s">
        <v>538</v>
      </c>
      <c r="ACK438" t="s">
        <v>538</v>
      </c>
      <c r="ACL438" t="s">
        <v>538</v>
      </c>
      <c r="ACM438" t="s">
        <v>538</v>
      </c>
      <c r="ACN438" t="s">
        <v>538</v>
      </c>
      <c r="ACO438" t="s">
        <v>538</v>
      </c>
      <c r="ACP438" t="s">
        <v>538</v>
      </c>
      <c r="ACQ438" t="s">
        <v>538</v>
      </c>
      <c r="ACR438" t="s">
        <v>538</v>
      </c>
      <c r="ACS438" t="s">
        <v>538</v>
      </c>
      <c r="ACT438" t="s">
        <v>538</v>
      </c>
      <c r="ACU438" t="s">
        <v>538</v>
      </c>
      <c r="ACV438" t="s">
        <v>538</v>
      </c>
      <c r="ACW438" t="s">
        <v>538</v>
      </c>
      <c r="ACX438" t="s">
        <v>538</v>
      </c>
      <c r="ACY438" t="s">
        <v>538</v>
      </c>
      <c r="ACZ438" t="s">
        <v>538</v>
      </c>
      <c r="ADA438" t="s">
        <v>538</v>
      </c>
      <c r="ADB438" t="s">
        <v>538</v>
      </c>
      <c r="ADC438" t="s">
        <v>538</v>
      </c>
      <c r="ADD438" t="s">
        <v>538</v>
      </c>
      <c r="ADE438" t="s">
        <v>538</v>
      </c>
      <c r="ADF438" t="s">
        <v>538</v>
      </c>
      <c r="ADG438" t="s">
        <v>538</v>
      </c>
      <c r="ADH438" t="s">
        <v>538</v>
      </c>
      <c r="ADI438" t="s">
        <v>538</v>
      </c>
      <c r="ADJ438" t="s">
        <v>538</v>
      </c>
      <c r="ADK438" t="s">
        <v>538</v>
      </c>
      <c r="ADL438" t="s">
        <v>538</v>
      </c>
      <c r="ADM438" t="s">
        <v>538</v>
      </c>
      <c r="ADN438" t="s">
        <v>538</v>
      </c>
      <c r="ADO438" t="s">
        <v>538</v>
      </c>
      <c r="ADP438" t="s">
        <v>538</v>
      </c>
      <c r="ADQ438" t="s">
        <v>538</v>
      </c>
      <c r="ADR438" t="s">
        <v>538</v>
      </c>
      <c r="ADS438" t="s">
        <v>538</v>
      </c>
      <c r="ADT438" t="s">
        <v>538</v>
      </c>
      <c r="ADU438" t="s">
        <v>538</v>
      </c>
      <c r="ADV438" t="s">
        <v>538</v>
      </c>
      <c r="ADW438" t="s">
        <v>538</v>
      </c>
      <c r="ADX438" t="s">
        <v>538</v>
      </c>
      <c r="ADY438" t="s">
        <v>538</v>
      </c>
      <c r="ADZ438" t="s">
        <v>538</v>
      </c>
      <c r="AEA438" t="s">
        <v>538</v>
      </c>
      <c r="AEB438" t="s">
        <v>538</v>
      </c>
      <c r="AEC438" t="s">
        <v>538</v>
      </c>
      <c r="AED438" t="s">
        <v>538</v>
      </c>
      <c r="AEE438" t="s">
        <v>538</v>
      </c>
      <c r="AEF438" t="s">
        <v>538</v>
      </c>
      <c r="AEG438" t="s">
        <v>538</v>
      </c>
      <c r="AEH438" t="s">
        <v>538</v>
      </c>
      <c r="AEI438" t="s">
        <v>538</v>
      </c>
      <c r="AEJ438" t="s">
        <v>538</v>
      </c>
      <c r="AEK438" t="s">
        <v>538</v>
      </c>
      <c r="AEL438" t="s">
        <v>538</v>
      </c>
      <c r="AEM438" t="s">
        <v>538</v>
      </c>
      <c r="AEN438" t="s">
        <v>538</v>
      </c>
      <c r="AEO438" t="s">
        <v>538</v>
      </c>
      <c r="AEP438" t="s">
        <v>538</v>
      </c>
      <c r="AEQ438" t="s">
        <v>538</v>
      </c>
      <c r="AER438" t="s">
        <v>538</v>
      </c>
      <c r="AES438" t="s">
        <v>538</v>
      </c>
      <c r="AET438" t="s">
        <v>538</v>
      </c>
      <c r="AEU438" t="s">
        <v>538</v>
      </c>
      <c r="AEV438" t="s">
        <v>538</v>
      </c>
      <c r="AEW438" t="s">
        <v>538</v>
      </c>
      <c r="AEX438" t="s">
        <v>538</v>
      </c>
      <c r="AEY438" t="s">
        <v>538</v>
      </c>
      <c r="AEZ438" t="s">
        <v>538</v>
      </c>
      <c r="AFA438" t="s">
        <v>538</v>
      </c>
      <c r="AFB438" t="s">
        <v>538</v>
      </c>
      <c r="AFC438" t="s">
        <v>538</v>
      </c>
      <c r="AFD438" t="s">
        <v>538</v>
      </c>
      <c r="AFE438" t="s">
        <v>538</v>
      </c>
      <c r="AFF438" t="s">
        <v>538</v>
      </c>
      <c r="AFG438" t="s">
        <v>538</v>
      </c>
      <c r="AFH438" t="s">
        <v>538</v>
      </c>
      <c r="AFI438" t="s">
        <v>538</v>
      </c>
      <c r="AFJ438" t="s">
        <v>538</v>
      </c>
      <c r="AFK438" t="s">
        <v>538</v>
      </c>
      <c r="AFL438" t="s">
        <v>538</v>
      </c>
      <c r="AFM438" t="s">
        <v>538</v>
      </c>
      <c r="AFN438" t="s">
        <v>538</v>
      </c>
      <c r="AFO438" t="s">
        <v>538</v>
      </c>
      <c r="AFP438" t="s">
        <v>538</v>
      </c>
      <c r="AFQ438" t="s">
        <v>538</v>
      </c>
      <c r="AFR438" t="s">
        <v>538</v>
      </c>
      <c r="AFS438" t="s">
        <v>538</v>
      </c>
      <c r="AFT438" t="s">
        <v>538</v>
      </c>
      <c r="AFU438" t="s">
        <v>538</v>
      </c>
      <c r="AFV438" t="s">
        <v>538</v>
      </c>
      <c r="AFW438" t="s">
        <v>538</v>
      </c>
      <c r="AFX438" t="s">
        <v>538</v>
      </c>
      <c r="AFY438" t="s">
        <v>538</v>
      </c>
      <c r="AFZ438" t="s">
        <v>538</v>
      </c>
      <c r="AGA438" t="s">
        <v>538</v>
      </c>
      <c r="AGB438" t="s">
        <v>538</v>
      </c>
      <c r="AGC438" t="s">
        <v>538</v>
      </c>
      <c r="AGD438" t="s">
        <v>538</v>
      </c>
      <c r="AGE438" t="s">
        <v>538</v>
      </c>
      <c r="AGF438" t="s">
        <v>538</v>
      </c>
      <c r="AGG438" t="s">
        <v>538</v>
      </c>
      <c r="AGH438" t="s">
        <v>538</v>
      </c>
      <c r="AGI438" t="s">
        <v>538</v>
      </c>
      <c r="AGJ438" t="s">
        <v>538</v>
      </c>
      <c r="AGK438" t="s">
        <v>538</v>
      </c>
      <c r="AGL438" t="s">
        <v>538</v>
      </c>
      <c r="AGM438" t="s">
        <v>538</v>
      </c>
      <c r="AGN438" t="s">
        <v>538</v>
      </c>
      <c r="AGO438" t="s">
        <v>538</v>
      </c>
      <c r="AGP438" t="s">
        <v>538</v>
      </c>
      <c r="AGQ438" t="s">
        <v>538</v>
      </c>
      <c r="AGR438" t="s">
        <v>538</v>
      </c>
      <c r="AGS438" t="s">
        <v>538</v>
      </c>
      <c r="AGT438" t="s">
        <v>538</v>
      </c>
      <c r="AGU438" t="s">
        <v>538</v>
      </c>
      <c r="AGV438" t="s">
        <v>538</v>
      </c>
      <c r="AGW438" t="s">
        <v>538</v>
      </c>
      <c r="AGX438" t="s">
        <v>538</v>
      </c>
      <c r="AGY438" t="s">
        <v>538</v>
      </c>
      <c r="AGZ438" t="s">
        <v>538</v>
      </c>
      <c r="AHA438" t="s">
        <v>538</v>
      </c>
      <c r="AHB438" t="s">
        <v>538</v>
      </c>
      <c r="AHC438" t="s">
        <v>538</v>
      </c>
      <c r="AHD438" t="s">
        <v>538</v>
      </c>
      <c r="AHE438" t="s">
        <v>538</v>
      </c>
      <c r="AHF438" t="s">
        <v>538</v>
      </c>
      <c r="AHG438" t="s">
        <v>538</v>
      </c>
      <c r="AHH438" t="s">
        <v>538</v>
      </c>
      <c r="AHI438" t="s">
        <v>538</v>
      </c>
      <c r="AHJ438" t="s">
        <v>538</v>
      </c>
      <c r="AHK438" t="s">
        <v>538</v>
      </c>
      <c r="AHL438" t="s">
        <v>538</v>
      </c>
      <c r="AHM438" t="s">
        <v>538</v>
      </c>
      <c r="AHN438" t="s">
        <v>538</v>
      </c>
      <c r="AHO438" t="s">
        <v>538</v>
      </c>
      <c r="AHP438" t="s">
        <v>538</v>
      </c>
      <c r="AHQ438" t="s">
        <v>538</v>
      </c>
      <c r="AHR438" t="s">
        <v>538</v>
      </c>
      <c r="AHS438" t="s">
        <v>538</v>
      </c>
      <c r="AHT438" t="s">
        <v>538</v>
      </c>
      <c r="AHU438" t="s">
        <v>538</v>
      </c>
      <c r="AHV438" t="s">
        <v>538</v>
      </c>
      <c r="AHW438" t="s">
        <v>538</v>
      </c>
      <c r="AHX438" t="s">
        <v>538</v>
      </c>
      <c r="AHY438" t="s">
        <v>538</v>
      </c>
      <c r="AHZ438" t="s">
        <v>538</v>
      </c>
      <c r="AIA438" t="s">
        <v>538</v>
      </c>
      <c r="AIB438" t="s">
        <v>538</v>
      </c>
      <c r="AIC438" t="s">
        <v>538</v>
      </c>
      <c r="AID438" t="s">
        <v>538</v>
      </c>
      <c r="AIE438" t="s">
        <v>538</v>
      </c>
      <c r="AIF438" t="s">
        <v>538</v>
      </c>
      <c r="AIG438" t="s">
        <v>538</v>
      </c>
      <c r="AIH438" t="s">
        <v>538</v>
      </c>
      <c r="AII438" t="s">
        <v>538</v>
      </c>
      <c r="AIJ438" t="s">
        <v>538</v>
      </c>
      <c r="AIK438" t="s">
        <v>538</v>
      </c>
      <c r="AIL438" t="s">
        <v>538</v>
      </c>
      <c r="AIM438" t="s">
        <v>538</v>
      </c>
      <c r="AIN438" t="s">
        <v>538</v>
      </c>
      <c r="AIO438" t="s">
        <v>538</v>
      </c>
      <c r="AIP438" t="s">
        <v>538</v>
      </c>
      <c r="AIQ438" t="s">
        <v>538</v>
      </c>
      <c r="AIR438" t="s">
        <v>538</v>
      </c>
      <c r="AIS438" t="s">
        <v>538</v>
      </c>
      <c r="AIT438" t="s">
        <v>538</v>
      </c>
      <c r="AIU438" t="s">
        <v>538</v>
      </c>
      <c r="AIV438" t="s">
        <v>538</v>
      </c>
      <c r="AIW438" t="s">
        <v>538</v>
      </c>
      <c r="AIX438" t="s">
        <v>538</v>
      </c>
      <c r="AIY438" t="s">
        <v>538</v>
      </c>
      <c r="AIZ438" t="s">
        <v>538</v>
      </c>
      <c r="AJA438" t="s">
        <v>538</v>
      </c>
      <c r="AJB438" t="s">
        <v>538</v>
      </c>
      <c r="AJC438" t="s">
        <v>538</v>
      </c>
      <c r="AJD438" t="s">
        <v>538</v>
      </c>
      <c r="AJE438" t="s">
        <v>538</v>
      </c>
      <c r="AJF438" t="s">
        <v>538</v>
      </c>
      <c r="AJG438" t="s">
        <v>538</v>
      </c>
      <c r="AJH438" t="s">
        <v>538</v>
      </c>
      <c r="AJI438" t="s">
        <v>538</v>
      </c>
      <c r="AJJ438" t="s">
        <v>538</v>
      </c>
      <c r="AJK438" t="s">
        <v>538</v>
      </c>
      <c r="AJL438" t="s">
        <v>538</v>
      </c>
      <c r="AJM438" t="s">
        <v>538</v>
      </c>
      <c r="AJN438" t="s">
        <v>538</v>
      </c>
      <c r="AJO438" t="s">
        <v>538</v>
      </c>
      <c r="AJP438" t="s">
        <v>538</v>
      </c>
      <c r="AJQ438" t="s">
        <v>538</v>
      </c>
      <c r="AJR438" t="s">
        <v>538</v>
      </c>
      <c r="AJS438" t="s">
        <v>538</v>
      </c>
      <c r="AJT438" t="s">
        <v>538</v>
      </c>
      <c r="AJU438" t="s">
        <v>538</v>
      </c>
      <c r="AJV438" t="s">
        <v>538</v>
      </c>
      <c r="AJW438" t="s">
        <v>538</v>
      </c>
      <c r="AJX438" t="s">
        <v>538</v>
      </c>
      <c r="AJY438" t="s">
        <v>538</v>
      </c>
      <c r="AJZ438" t="s">
        <v>538</v>
      </c>
      <c r="AKA438" t="s">
        <v>538</v>
      </c>
      <c r="AKB438" t="s">
        <v>538</v>
      </c>
      <c r="AKC438" t="s">
        <v>538</v>
      </c>
      <c r="AKD438" t="s">
        <v>538</v>
      </c>
      <c r="AKE438" t="s">
        <v>538</v>
      </c>
      <c r="AKF438" t="s">
        <v>538</v>
      </c>
      <c r="AKG438" t="s">
        <v>538</v>
      </c>
      <c r="AKH438" t="s">
        <v>538</v>
      </c>
      <c r="AKI438" t="s">
        <v>538</v>
      </c>
      <c r="AKJ438" t="s">
        <v>538</v>
      </c>
      <c r="AKK438" t="s">
        <v>538</v>
      </c>
      <c r="AKL438" t="s">
        <v>538</v>
      </c>
      <c r="AKM438" t="s">
        <v>538</v>
      </c>
      <c r="AKN438" t="s">
        <v>538</v>
      </c>
      <c r="AKO438" t="s">
        <v>538</v>
      </c>
      <c r="AKP438" t="s">
        <v>538</v>
      </c>
      <c r="AKQ438" t="s">
        <v>538</v>
      </c>
      <c r="AKR438" t="s">
        <v>538</v>
      </c>
      <c r="AKS438" t="s">
        <v>538</v>
      </c>
      <c r="AKT438" t="s">
        <v>538</v>
      </c>
      <c r="AKU438" t="s">
        <v>538</v>
      </c>
      <c r="AKV438" t="s">
        <v>538</v>
      </c>
      <c r="AKW438" t="s">
        <v>538</v>
      </c>
      <c r="AKX438" t="s">
        <v>538</v>
      </c>
      <c r="AKY438" t="s">
        <v>538</v>
      </c>
      <c r="AKZ438" t="s">
        <v>538</v>
      </c>
      <c r="ALA438" t="s">
        <v>538</v>
      </c>
      <c r="ALB438" t="s">
        <v>538</v>
      </c>
      <c r="ALC438" t="s">
        <v>538</v>
      </c>
      <c r="ALD438" t="s">
        <v>538</v>
      </c>
      <c r="ALE438" t="s">
        <v>538</v>
      </c>
      <c r="ALF438" t="s">
        <v>538</v>
      </c>
      <c r="ALG438" t="s">
        <v>538</v>
      </c>
      <c r="ALH438" t="s">
        <v>538</v>
      </c>
      <c r="ALI438" t="s">
        <v>538</v>
      </c>
      <c r="ALJ438" t="s">
        <v>538</v>
      </c>
      <c r="ALK438" t="s">
        <v>538</v>
      </c>
      <c r="ALL438" t="s">
        <v>538</v>
      </c>
      <c r="ALM438" t="s">
        <v>538</v>
      </c>
      <c r="ALN438" t="s">
        <v>538</v>
      </c>
      <c r="ALO438" t="s">
        <v>538</v>
      </c>
      <c r="ALP438" t="s">
        <v>538</v>
      </c>
      <c r="ALQ438" t="s">
        <v>538</v>
      </c>
      <c r="ALR438" t="s">
        <v>538</v>
      </c>
      <c r="ALS438" t="s">
        <v>538</v>
      </c>
      <c r="ALT438" t="s">
        <v>538</v>
      </c>
      <c r="ALU438" t="s">
        <v>538</v>
      </c>
      <c r="ALV438" t="s">
        <v>538</v>
      </c>
      <c r="ALW438" t="s">
        <v>538</v>
      </c>
      <c r="ALX438" t="s">
        <v>538</v>
      </c>
      <c r="ALY438" t="s">
        <v>538</v>
      </c>
      <c r="ALZ438" t="s">
        <v>538</v>
      </c>
      <c r="AMA438" t="s">
        <v>538</v>
      </c>
      <c r="AMB438" t="s">
        <v>538</v>
      </c>
      <c r="AMC438" t="s">
        <v>538</v>
      </c>
      <c r="AMD438" t="s">
        <v>538</v>
      </c>
      <c r="AME438" t="s">
        <v>538</v>
      </c>
      <c r="AMF438" t="s">
        <v>538</v>
      </c>
      <c r="AMG438" t="s">
        <v>538</v>
      </c>
      <c r="AMH438" t="s">
        <v>538</v>
      </c>
      <c r="AMI438" t="s">
        <v>538</v>
      </c>
      <c r="AMJ438" t="s">
        <v>538</v>
      </c>
      <c r="AMK438" t="s">
        <v>538</v>
      </c>
      <c r="AML438" t="s">
        <v>538</v>
      </c>
      <c r="AMM438" t="s">
        <v>538</v>
      </c>
      <c r="AMN438" t="s">
        <v>538</v>
      </c>
      <c r="AMO438" t="s">
        <v>538</v>
      </c>
      <c r="AMP438" t="s">
        <v>538</v>
      </c>
      <c r="AMQ438" t="s">
        <v>538</v>
      </c>
      <c r="AMR438" t="s">
        <v>538</v>
      </c>
      <c r="AMS438" t="s">
        <v>538</v>
      </c>
      <c r="AMT438" t="s">
        <v>538</v>
      </c>
      <c r="AMU438" t="s">
        <v>538</v>
      </c>
      <c r="AMV438" t="s">
        <v>538</v>
      </c>
      <c r="AMW438" t="s">
        <v>538</v>
      </c>
      <c r="AMX438" t="s">
        <v>538</v>
      </c>
      <c r="AMY438" t="s">
        <v>538</v>
      </c>
      <c r="AMZ438" t="s">
        <v>538</v>
      </c>
      <c r="ANA438" t="s">
        <v>538</v>
      </c>
      <c r="ANB438" t="s">
        <v>538</v>
      </c>
      <c r="ANC438" t="s">
        <v>538</v>
      </c>
      <c r="AND438" t="s">
        <v>538</v>
      </c>
      <c r="ANE438" t="s">
        <v>538</v>
      </c>
      <c r="ANF438" t="s">
        <v>538</v>
      </c>
      <c r="ANG438" t="s">
        <v>538</v>
      </c>
      <c r="ANH438" t="s">
        <v>538</v>
      </c>
      <c r="ANI438" t="s">
        <v>538</v>
      </c>
      <c r="ANJ438" t="s">
        <v>538</v>
      </c>
      <c r="ANK438" t="s">
        <v>538</v>
      </c>
      <c r="ANL438" t="s">
        <v>538</v>
      </c>
      <c r="ANM438" t="s">
        <v>538</v>
      </c>
      <c r="ANN438" t="s">
        <v>538</v>
      </c>
      <c r="ANO438" t="s">
        <v>538</v>
      </c>
      <c r="ANP438" t="s">
        <v>538</v>
      </c>
      <c r="ANQ438" t="s">
        <v>538</v>
      </c>
      <c r="ANR438" t="s">
        <v>538</v>
      </c>
      <c r="ANS438" t="s">
        <v>538</v>
      </c>
      <c r="ANT438" t="s">
        <v>538</v>
      </c>
      <c r="ANU438" t="s">
        <v>538</v>
      </c>
      <c r="ANV438" t="s">
        <v>538</v>
      </c>
      <c r="ANW438" t="s">
        <v>538</v>
      </c>
      <c r="ANX438" t="s">
        <v>538</v>
      </c>
      <c r="ANY438" t="s">
        <v>538</v>
      </c>
      <c r="ANZ438" t="s">
        <v>538</v>
      </c>
      <c r="AOA438" t="s">
        <v>538</v>
      </c>
      <c r="AOB438" t="s">
        <v>538</v>
      </c>
      <c r="AOC438" t="s">
        <v>538</v>
      </c>
      <c r="AOD438" t="s">
        <v>538</v>
      </c>
      <c r="AOE438" t="s">
        <v>538</v>
      </c>
      <c r="AOF438" t="s">
        <v>538</v>
      </c>
      <c r="AOG438" t="s">
        <v>538</v>
      </c>
      <c r="AOH438" t="s">
        <v>538</v>
      </c>
      <c r="AOI438" t="s">
        <v>538</v>
      </c>
      <c r="AOJ438" t="s">
        <v>538</v>
      </c>
      <c r="AOK438" t="s">
        <v>538</v>
      </c>
      <c r="AOL438" t="s">
        <v>538</v>
      </c>
      <c r="AOM438" t="s">
        <v>538</v>
      </c>
      <c r="AON438" t="s">
        <v>538</v>
      </c>
      <c r="AOO438" t="s">
        <v>538</v>
      </c>
      <c r="AOP438" t="s">
        <v>538</v>
      </c>
      <c r="AOQ438" t="s">
        <v>538</v>
      </c>
      <c r="AOR438" t="s">
        <v>538</v>
      </c>
      <c r="AOS438" t="s">
        <v>538</v>
      </c>
      <c r="AOT438" t="s">
        <v>538</v>
      </c>
      <c r="AOU438" t="s">
        <v>538</v>
      </c>
      <c r="AOV438" t="s">
        <v>538</v>
      </c>
      <c r="AOW438" t="s">
        <v>538</v>
      </c>
      <c r="AOX438" t="s">
        <v>538</v>
      </c>
      <c r="AOY438" t="s">
        <v>538</v>
      </c>
      <c r="AOZ438" t="s">
        <v>538</v>
      </c>
      <c r="APA438" t="s">
        <v>538</v>
      </c>
      <c r="APB438" t="s">
        <v>538</v>
      </c>
      <c r="APC438" t="s">
        <v>538</v>
      </c>
      <c r="APD438" t="s">
        <v>538</v>
      </c>
      <c r="APE438" t="s">
        <v>538</v>
      </c>
      <c r="APF438" t="s">
        <v>538</v>
      </c>
      <c r="APG438" t="s">
        <v>538</v>
      </c>
      <c r="APH438" t="s">
        <v>538</v>
      </c>
      <c r="API438" t="s">
        <v>538</v>
      </c>
      <c r="APJ438" t="s">
        <v>538</v>
      </c>
      <c r="APK438" t="s">
        <v>538</v>
      </c>
      <c r="APL438" t="s">
        <v>538</v>
      </c>
      <c r="APM438" t="s">
        <v>538</v>
      </c>
      <c r="APN438" t="s">
        <v>538</v>
      </c>
      <c r="APO438" t="s">
        <v>538</v>
      </c>
      <c r="APP438" t="s">
        <v>538</v>
      </c>
      <c r="APQ438" t="s">
        <v>538</v>
      </c>
      <c r="APR438" t="s">
        <v>538</v>
      </c>
      <c r="APS438" t="s">
        <v>538</v>
      </c>
      <c r="APT438" t="s">
        <v>538</v>
      </c>
      <c r="APU438" t="s">
        <v>538</v>
      </c>
      <c r="APV438" t="s">
        <v>538</v>
      </c>
      <c r="APW438" t="s">
        <v>538</v>
      </c>
      <c r="APX438" t="s">
        <v>538</v>
      </c>
      <c r="APY438" t="s">
        <v>538</v>
      </c>
      <c r="APZ438" t="s">
        <v>538</v>
      </c>
      <c r="AQA438" t="s">
        <v>538</v>
      </c>
      <c r="AQB438" t="s">
        <v>538</v>
      </c>
      <c r="AQC438" t="s">
        <v>538</v>
      </c>
      <c r="AQD438" t="s">
        <v>538</v>
      </c>
      <c r="AQE438" t="s">
        <v>538</v>
      </c>
      <c r="AQF438" t="s">
        <v>538</v>
      </c>
      <c r="AQG438" t="s">
        <v>538</v>
      </c>
      <c r="AQH438" t="s">
        <v>538</v>
      </c>
      <c r="AQI438" t="s">
        <v>538</v>
      </c>
      <c r="AQJ438" t="s">
        <v>538</v>
      </c>
      <c r="AQK438" t="s">
        <v>538</v>
      </c>
      <c r="AQL438" t="s">
        <v>538</v>
      </c>
      <c r="AQM438" t="s">
        <v>538</v>
      </c>
      <c r="AQN438" t="s">
        <v>538</v>
      </c>
      <c r="AQO438" t="s">
        <v>538</v>
      </c>
      <c r="AQP438" t="s">
        <v>538</v>
      </c>
      <c r="AQQ438" t="s">
        <v>538</v>
      </c>
      <c r="AQR438" t="s">
        <v>538</v>
      </c>
      <c r="AQS438" t="s">
        <v>538</v>
      </c>
      <c r="AQT438" t="s">
        <v>538</v>
      </c>
      <c r="AQU438" t="s">
        <v>538</v>
      </c>
      <c r="AQV438" t="s">
        <v>538</v>
      </c>
      <c r="AQW438" t="s">
        <v>538</v>
      </c>
      <c r="AQX438" t="s">
        <v>538</v>
      </c>
      <c r="AQY438" t="s">
        <v>538</v>
      </c>
      <c r="AQZ438" t="s">
        <v>538</v>
      </c>
      <c r="ARA438" t="s">
        <v>538</v>
      </c>
      <c r="ARB438" t="s">
        <v>538</v>
      </c>
      <c r="ARC438" t="s">
        <v>538</v>
      </c>
      <c r="ARD438" t="s">
        <v>538</v>
      </c>
      <c r="ARE438" t="s">
        <v>538</v>
      </c>
      <c r="ARF438" t="s">
        <v>538</v>
      </c>
      <c r="ARG438" t="s">
        <v>538</v>
      </c>
      <c r="ARH438" t="s">
        <v>538</v>
      </c>
      <c r="ARI438" t="s">
        <v>538</v>
      </c>
      <c r="ARJ438" t="s">
        <v>538</v>
      </c>
      <c r="ARK438" t="s">
        <v>538</v>
      </c>
      <c r="ARL438" t="s">
        <v>538</v>
      </c>
      <c r="ARM438" t="s">
        <v>538</v>
      </c>
      <c r="ARN438" t="s">
        <v>538</v>
      </c>
      <c r="ARO438" t="s">
        <v>538</v>
      </c>
      <c r="ARP438" t="s">
        <v>538</v>
      </c>
      <c r="ARQ438" t="s">
        <v>538</v>
      </c>
      <c r="ARR438" t="s">
        <v>538</v>
      </c>
      <c r="ARS438" t="s">
        <v>538</v>
      </c>
      <c r="ART438" t="s">
        <v>538</v>
      </c>
      <c r="ARU438" t="s">
        <v>538</v>
      </c>
      <c r="ARV438" t="s">
        <v>538</v>
      </c>
      <c r="ARW438" t="s">
        <v>538</v>
      </c>
      <c r="ARX438" t="s">
        <v>538</v>
      </c>
      <c r="ARY438" t="s">
        <v>538</v>
      </c>
      <c r="ARZ438" t="s">
        <v>538</v>
      </c>
      <c r="ASA438" t="s">
        <v>538</v>
      </c>
      <c r="ASB438" t="s">
        <v>538</v>
      </c>
      <c r="ASC438" t="s">
        <v>538</v>
      </c>
      <c r="ASD438" t="s">
        <v>538</v>
      </c>
      <c r="ASE438" t="s">
        <v>538</v>
      </c>
      <c r="ASF438" t="s">
        <v>538</v>
      </c>
      <c r="ASG438" t="s">
        <v>538</v>
      </c>
      <c r="ASH438" t="s">
        <v>538</v>
      </c>
      <c r="ASI438" t="s">
        <v>538</v>
      </c>
      <c r="ASJ438" t="s">
        <v>538</v>
      </c>
      <c r="ASK438" t="s">
        <v>538</v>
      </c>
      <c r="ASL438" t="s">
        <v>538</v>
      </c>
      <c r="ASM438" t="s">
        <v>538</v>
      </c>
      <c r="ASN438" t="s">
        <v>538</v>
      </c>
      <c r="ASO438" t="s">
        <v>538</v>
      </c>
      <c r="ASP438" t="s">
        <v>538</v>
      </c>
      <c r="ASQ438" t="s">
        <v>538</v>
      </c>
      <c r="ASR438" t="s">
        <v>538</v>
      </c>
      <c r="ASS438" t="s">
        <v>538</v>
      </c>
      <c r="AST438" t="s">
        <v>538</v>
      </c>
      <c r="ASU438" t="s">
        <v>538</v>
      </c>
      <c r="ASV438" t="s">
        <v>538</v>
      </c>
      <c r="ASW438" t="s">
        <v>538</v>
      </c>
      <c r="ASX438" t="s">
        <v>538</v>
      </c>
      <c r="ASY438" t="s">
        <v>538</v>
      </c>
      <c r="ASZ438" t="s">
        <v>538</v>
      </c>
      <c r="ATA438" t="s">
        <v>538</v>
      </c>
      <c r="ATB438" t="s">
        <v>538</v>
      </c>
      <c r="ATC438" t="s">
        <v>538</v>
      </c>
      <c r="ATD438" t="s">
        <v>538</v>
      </c>
      <c r="ATE438" t="s">
        <v>538</v>
      </c>
      <c r="ATF438" t="s">
        <v>538</v>
      </c>
      <c r="ATG438" t="s">
        <v>538</v>
      </c>
      <c r="ATH438" t="s">
        <v>538</v>
      </c>
      <c r="ATI438" t="s">
        <v>538</v>
      </c>
      <c r="ATJ438" t="s">
        <v>538</v>
      </c>
      <c r="ATK438" t="s">
        <v>538</v>
      </c>
      <c r="ATL438" t="s">
        <v>538</v>
      </c>
      <c r="ATM438" t="s">
        <v>538</v>
      </c>
      <c r="ATN438" t="s">
        <v>538</v>
      </c>
      <c r="ATO438" t="s">
        <v>538</v>
      </c>
      <c r="ATP438" t="s">
        <v>538</v>
      </c>
      <c r="ATQ438" t="s">
        <v>538</v>
      </c>
      <c r="ATR438" t="s">
        <v>538</v>
      </c>
      <c r="ATS438" t="s">
        <v>538</v>
      </c>
      <c r="ATT438" t="s">
        <v>538</v>
      </c>
      <c r="ATU438" t="s">
        <v>538</v>
      </c>
      <c r="ATV438" t="s">
        <v>538</v>
      </c>
      <c r="ATW438" t="s">
        <v>538</v>
      </c>
      <c r="ATX438" t="s">
        <v>538</v>
      </c>
      <c r="ATY438" t="s">
        <v>538</v>
      </c>
      <c r="ATZ438" t="s">
        <v>538</v>
      </c>
      <c r="AUA438" t="s">
        <v>538</v>
      </c>
      <c r="AUB438" t="s">
        <v>538</v>
      </c>
      <c r="AUC438" t="s">
        <v>538</v>
      </c>
      <c r="AUD438" t="s">
        <v>538</v>
      </c>
      <c r="AUE438" t="s">
        <v>538</v>
      </c>
      <c r="AUF438" t="s">
        <v>538</v>
      </c>
      <c r="AUG438" t="s">
        <v>538</v>
      </c>
      <c r="AUH438" t="s">
        <v>538</v>
      </c>
      <c r="AUI438" t="s">
        <v>538</v>
      </c>
      <c r="AUJ438" t="s">
        <v>538</v>
      </c>
      <c r="AUK438" t="s">
        <v>538</v>
      </c>
      <c r="AUL438" t="s">
        <v>538</v>
      </c>
      <c r="AUM438" t="s">
        <v>538</v>
      </c>
      <c r="AUN438" t="s">
        <v>538</v>
      </c>
      <c r="AUO438" t="s">
        <v>538</v>
      </c>
      <c r="AUP438" t="s">
        <v>538</v>
      </c>
      <c r="AUQ438" t="s">
        <v>538</v>
      </c>
      <c r="AUR438" t="s">
        <v>538</v>
      </c>
      <c r="AUS438" t="s">
        <v>538</v>
      </c>
      <c r="AUT438" t="s">
        <v>538</v>
      </c>
      <c r="AUU438" t="s">
        <v>538</v>
      </c>
      <c r="AUV438" t="s">
        <v>538</v>
      </c>
      <c r="AUW438" t="s">
        <v>538</v>
      </c>
      <c r="AUX438" t="s">
        <v>538</v>
      </c>
      <c r="AUY438" t="s">
        <v>538</v>
      </c>
      <c r="AUZ438" t="s">
        <v>538</v>
      </c>
      <c r="AVA438" t="s">
        <v>538</v>
      </c>
      <c r="AVB438" t="s">
        <v>538</v>
      </c>
      <c r="AVC438" t="s">
        <v>538</v>
      </c>
      <c r="AVD438" t="s">
        <v>538</v>
      </c>
      <c r="AVE438" t="s">
        <v>538</v>
      </c>
      <c r="AVF438" t="s">
        <v>538</v>
      </c>
      <c r="AVG438" t="s">
        <v>538</v>
      </c>
      <c r="AVH438" t="s">
        <v>538</v>
      </c>
      <c r="AVI438" t="s">
        <v>538</v>
      </c>
      <c r="AVJ438" t="s">
        <v>538</v>
      </c>
      <c r="AVK438" t="s">
        <v>538</v>
      </c>
      <c r="AVL438" t="s">
        <v>538</v>
      </c>
      <c r="AVM438" t="s">
        <v>538</v>
      </c>
      <c r="AVN438" t="s">
        <v>538</v>
      </c>
      <c r="AVO438" t="s">
        <v>538</v>
      </c>
      <c r="AVP438" t="s">
        <v>538</v>
      </c>
      <c r="AVQ438" t="s">
        <v>538</v>
      </c>
      <c r="AVR438" t="s">
        <v>538</v>
      </c>
      <c r="AVS438" t="s">
        <v>538</v>
      </c>
      <c r="AVT438" t="s">
        <v>538</v>
      </c>
      <c r="AVU438" t="s">
        <v>538</v>
      </c>
      <c r="AVV438" t="s">
        <v>538</v>
      </c>
      <c r="AVW438" t="s">
        <v>538</v>
      </c>
      <c r="AVX438" t="s">
        <v>538</v>
      </c>
      <c r="AVY438" t="s">
        <v>538</v>
      </c>
      <c r="AVZ438" t="s">
        <v>538</v>
      </c>
      <c r="AWA438" t="s">
        <v>538</v>
      </c>
      <c r="AWB438" t="s">
        <v>538</v>
      </c>
      <c r="AWC438" t="s">
        <v>538</v>
      </c>
      <c r="AWD438" t="s">
        <v>538</v>
      </c>
      <c r="AWE438" t="s">
        <v>538</v>
      </c>
      <c r="AWF438" t="s">
        <v>538</v>
      </c>
      <c r="AWG438" t="s">
        <v>538</v>
      </c>
      <c r="AWH438" t="s">
        <v>538</v>
      </c>
      <c r="AWI438" t="s">
        <v>538</v>
      </c>
      <c r="AWJ438" t="s">
        <v>538</v>
      </c>
      <c r="AWK438" t="s">
        <v>538</v>
      </c>
      <c r="AWL438" t="s">
        <v>538</v>
      </c>
      <c r="AWM438" t="s">
        <v>538</v>
      </c>
      <c r="AWN438" t="s">
        <v>538</v>
      </c>
      <c r="AWO438" t="s">
        <v>538</v>
      </c>
      <c r="AWP438" t="s">
        <v>538</v>
      </c>
      <c r="AWQ438" t="s">
        <v>538</v>
      </c>
      <c r="AWR438" t="s">
        <v>538</v>
      </c>
      <c r="AWS438" t="s">
        <v>538</v>
      </c>
      <c r="AWT438" t="s">
        <v>538</v>
      </c>
      <c r="AWU438" t="s">
        <v>538</v>
      </c>
      <c r="AWV438" t="s">
        <v>538</v>
      </c>
      <c r="AWW438" t="s">
        <v>538</v>
      </c>
      <c r="AWX438" t="s">
        <v>538</v>
      </c>
      <c r="AWY438" t="s">
        <v>538</v>
      </c>
      <c r="AWZ438" t="s">
        <v>538</v>
      </c>
      <c r="AXA438" t="s">
        <v>538</v>
      </c>
      <c r="AXB438" t="s">
        <v>538</v>
      </c>
      <c r="AXC438" t="s">
        <v>538</v>
      </c>
      <c r="AXD438" t="s">
        <v>538</v>
      </c>
      <c r="AXE438" t="s">
        <v>538</v>
      </c>
      <c r="AXF438" t="s">
        <v>538</v>
      </c>
      <c r="AXG438" t="s">
        <v>538</v>
      </c>
      <c r="AXH438" t="s">
        <v>538</v>
      </c>
      <c r="AXI438" t="s">
        <v>538</v>
      </c>
      <c r="AXJ438" t="s">
        <v>538</v>
      </c>
      <c r="AXK438" t="s">
        <v>538</v>
      </c>
      <c r="AXL438" t="s">
        <v>538</v>
      </c>
      <c r="AXM438" t="s">
        <v>538</v>
      </c>
      <c r="AXN438" t="s">
        <v>538</v>
      </c>
      <c r="AXO438" t="s">
        <v>538</v>
      </c>
      <c r="AXP438" t="s">
        <v>538</v>
      </c>
      <c r="AXQ438" t="s">
        <v>538</v>
      </c>
      <c r="AXR438" t="s">
        <v>538</v>
      </c>
      <c r="AXS438" t="s">
        <v>538</v>
      </c>
      <c r="AXT438" t="s">
        <v>538</v>
      </c>
      <c r="AXU438" t="s">
        <v>538</v>
      </c>
      <c r="AXV438" t="s">
        <v>538</v>
      </c>
      <c r="AXW438" t="s">
        <v>538</v>
      </c>
      <c r="AXX438" t="s">
        <v>538</v>
      </c>
      <c r="AXY438" t="s">
        <v>538</v>
      </c>
      <c r="AXZ438" t="s">
        <v>538</v>
      </c>
      <c r="AYA438" t="s">
        <v>538</v>
      </c>
      <c r="AYB438" t="s">
        <v>538</v>
      </c>
      <c r="AYC438" t="s">
        <v>538</v>
      </c>
      <c r="AYD438" t="s">
        <v>538</v>
      </c>
      <c r="AYE438" t="s">
        <v>538</v>
      </c>
      <c r="AYF438" t="s">
        <v>538</v>
      </c>
      <c r="AYG438" t="s">
        <v>538</v>
      </c>
      <c r="AYH438" t="s">
        <v>538</v>
      </c>
      <c r="AYI438" t="s">
        <v>538</v>
      </c>
      <c r="AYJ438" t="s">
        <v>538</v>
      </c>
      <c r="AYK438" t="s">
        <v>538</v>
      </c>
      <c r="AYL438" t="s">
        <v>538</v>
      </c>
      <c r="AYM438" t="s">
        <v>538</v>
      </c>
      <c r="AYN438" t="s">
        <v>538</v>
      </c>
      <c r="AYO438" t="s">
        <v>538</v>
      </c>
      <c r="AYP438" t="s">
        <v>538</v>
      </c>
      <c r="AYQ438" t="s">
        <v>538</v>
      </c>
      <c r="AYR438" t="s">
        <v>538</v>
      </c>
      <c r="AYS438" t="s">
        <v>538</v>
      </c>
      <c r="AYT438" t="s">
        <v>538</v>
      </c>
      <c r="AYU438" t="s">
        <v>538</v>
      </c>
      <c r="AYV438" t="s">
        <v>538</v>
      </c>
      <c r="AYW438" t="s">
        <v>538</v>
      </c>
      <c r="AYX438" t="s">
        <v>538</v>
      </c>
      <c r="AYY438" t="s">
        <v>538</v>
      </c>
      <c r="AYZ438" t="s">
        <v>538</v>
      </c>
      <c r="AZA438" t="s">
        <v>538</v>
      </c>
      <c r="AZB438" t="s">
        <v>538</v>
      </c>
      <c r="AZC438" t="s">
        <v>538</v>
      </c>
      <c r="AZD438" t="s">
        <v>538</v>
      </c>
      <c r="AZE438" t="s">
        <v>538</v>
      </c>
      <c r="AZF438" t="s">
        <v>538</v>
      </c>
      <c r="AZG438" t="s">
        <v>538</v>
      </c>
      <c r="AZH438" t="s">
        <v>538</v>
      </c>
      <c r="AZI438" t="s">
        <v>538</v>
      </c>
      <c r="AZJ438" t="s">
        <v>538</v>
      </c>
      <c r="AZK438" t="s">
        <v>538</v>
      </c>
      <c r="AZL438" t="s">
        <v>538</v>
      </c>
      <c r="AZM438" t="s">
        <v>538</v>
      </c>
      <c r="AZN438" t="s">
        <v>538</v>
      </c>
      <c r="AZO438" t="s">
        <v>538</v>
      </c>
      <c r="AZP438" t="s">
        <v>538</v>
      </c>
      <c r="AZQ438" t="s">
        <v>538</v>
      </c>
      <c r="AZR438" t="s">
        <v>538</v>
      </c>
      <c r="AZS438" t="s">
        <v>538</v>
      </c>
      <c r="AZT438" t="s">
        <v>538</v>
      </c>
      <c r="AZU438" t="s">
        <v>538</v>
      </c>
      <c r="AZV438" t="s">
        <v>538</v>
      </c>
      <c r="AZW438" t="s">
        <v>538</v>
      </c>
      <c r="AZX438" t="s">
        <v>538</v>
      </c>
      <c r="AZY438" t="s">
        <v>538</v>
      </c>
      <c r="AZZ438" t="s">
        <v>538</v>
      </c>
      <c r="BAA438" t="s">
        <v>538</v>
      </c>
      <c r="BAB438" t="s">
        <v>538</v>
      </c>
      <c r="BAC438" t="s">
        <v>538</v>
      </c>
      <c r="BAD438" t="s">
        <v>538</v>
      </c>
      <c r="BAE438" t="s">
        <v>538</v>
      </c>
      <c r="BAF438" t="s">
        <v>538</v>
      </c>
      <c r="BAG438" t="s">
        <v>538</v>
      </c>
      <c r="BAH438" t="s">
        <v>538</v>
      </c>
      <c r="BAI438" t="s">
        <v>538</v>
      </c>
      <c r="BAJ438" t="s">
        <v>538</v>
      </c>
      <c r="BAK438" t="s">
        <v>538</v>
      </c>
      <c r="BAL438" t="s">
        <v>538</v>
      </c>
      <c r="BAM438" t="s">
        <v>538</v>
      </c>
      <c r="BAN438" t="s">
        <v>538</v>
      </c>
      <c r="BAO438" t="s">
        <v>538</v>
      </c>
      <c r="BAP438" t="s">
        <v>538</v>
      </c>
      <c r="BAQ438" t="s">
        <v>538</v>
      </c>
      <c r="BAR438" t="s">
        <v>538</v>
      </c>
      <c r="BAS438" t="s">
        <v>538</v>
      </c>
      <c r="BAT438" t="s">
        <v>538</v>
      </c>
      <c r="BAU438" t="s">
        <v>538</v>
      </c>
      <c r="BAV438" t="s">
        <v>538</v>
      </c>
      <c r="BAW438" t="s">
        <v>538</v>
      </c>
      <c r="BAX438" t="s">
        <v>538</v>
      </c>
      <c r="BAY438" t="s">
        <v>538</v>
      </c>
      <c r="BAZ438" t="s">
        <v>538</v>
      </c>
      <c r="BBA438" t="s">
        <v>538</v>
      </c>
      <c r="BBB438" t="s">
        <v>538</v>
      </c>
      <c r="BBC438" t="s">
        <v>538</v>
      </c>
      <c r="BBD438" t="s">
        <v>538</v>
      </c>
      <c r="BBE438" t="s">
        <v>538</v>
      </c>
      <c r="BBF438" t="s">
        <v>538</v>
      </c>
      <c r="BBG438" t="s">
        <v>538</v>
      </c>
      <c r="BBH438" t="s">
        <v>538</v>
      </c>
      <c r="BBI438" t="s">
        <v>538</v>
      </c>
      <c r="BBJ438" t="s">
        <v>538</v>
      </c>
      <c r="BBK438" t="s">
        <v>538</v>
      </c>
      <c r="BBL438" t="s">
        <v>538</v>
      </c>
      <c r="BBM438" t="s">
        <v>538</v>
      </c>
      <c r="BBN438" t="s">
        <v>538</v>
      </c>
      <c r="BBO438" t="s">
        <v>538</v>
      </c>
      <c r="BBP438" t="s">
        <v>538</v>
      </c>
      <c r="BBQ438" t="s">
        <v>538</v>
      </c>
      <c r="BBR438" t="s">
        <v>538</v>
      </c>
      <c r="BBS438" t="s">
        <v>538</v>
      </c>
      <c r="BBT438" t="s">
        <v>538</v>
      </c>
      <c r="BBU438" t="s">
        <v>538</v>
      </c>
      <c r="BBV438" t="s">
        <v>538</v>
      </c>
      <c r="BBW438" t="s">
        <v>538</v>
      </c>
      <c r="BBX438" t="s">
        <v>538</v>
      </c>
      <c r="BBY438" t="s">
        <v>538</v>
      </c>
      <c r="BBZ438" t="s">
        <v>538</v>
      </c>
      <c r="BCA438" t="s">
        <v>538</v>
      </c>
      <c r="BCB438" t="s">
        <v>538</v>
      </c>
      <c r="BCC438" t="s">
        <v>538</v>
      </c>
      <c r="BCD438" t="s">
        <v>538</v>
      </c>
      <c r="BCE438" t="s">
        <v>538</v>
      </c>
      <c r="BCF438" t="s">
        <v>538</v>
      </c>
      <c r="BCG438" t="s">
        <v>538</v>
      </c>
      <c r="BCH438" t="s">
        <v>538</v>
      </c>
      <c r="BCI438" t="s">
        <v>538</v>
      </c>
      <c r="BCJ438" t="s">
        <v>538</v>
      </c>
      <c r="BCK438" t="s">
        <v>538</v>
      </c>
      <c r="BCL438" t="s">
        <v>538</v>
      </c>
      <c r="BCM438" t="s">
        <v>538</v>
      </c>
      <c r="BCN438" t="s">
        <v>538</v>
      </c>
      <c r="BCO438" t="s">
        <v>538</v>
      </c>
      <c r="BCP438" t="s">
        <v>538</v>
      </c>
      <c r="BCQ438" t="s">
        <v>538</v>
      </c>
      <c r="BCR438" t="s">
        <v>538</v>
      </c>
      <c r="BCS438" t="s">
        <v>538</v>
      </c>
      <c r="BCT438" t="s">
        <v>538</v>
      </c>
      <c r="BCU438" t="s">
        <v>538</v>
      </c>
      <c r="BCV438" t="s">
        <v>538</v>
      </c>
      <c r="BCW438" t="s">
        <v>538</v>
      </c>
      <c r="BCX438" t="s">
        <v>538</v>
      </c>
      <c r="BCY438" t="s">
        <v>538</v>
      </c>
      <c r="BCZ438" t="s">
        <v>538</v>
      </c>
      <c r="BDA438" t="s">
        <v>538</v>
      </c>
      <c r="BDB438" t="s">
        <v>538</v>
      </c>
      <c r="BDC438" t="s">
        <v>538</v>
      </c>
      <c r="BDD438" t="s">
        <v>538</v>
      </c>
      <c r="BDE438" t="s">
        <v>538</v>
      </c>
      <c r="BDF438" t="s">
        <v>538</v>
      </c>
      <c r="BDG438" t="s">
        <v>538</v>
      </c>
      <c r="BDH438" t="s">
        <v>538</v>
      </c>
      <c r="BDI438" t="s">
        <v>538</v>
      </c>
      <c r="BDJ438" t="s">
        <v>538</v>
      </c>
      <c r="BDK438" t="s">
        <v>538</v>
      </c>
      <c r="BDL438" t="s">
        <v>538</v>
      </c>
      <c r="BDM438" t="s">
        <v>538</v>
      </c>
      <c r="BDN438" t="s">
        <v>538</v>
      </c>
      <c r="BDO438" t="s">
        <v>538</v>
      </c>
      <c r="BDP438" t="s">
        <v>538</v>
      </c>
      <c r="BDQ438" t="s">
        <v>538</v>
      </c>
      <c r="BDR438" t="s">
        <v>538</v>
      </c>
      <c r="BDS438" t="s">
        <v>538</v>
      </c>
      <c r="BDT438" t="s">
        <v>538</v>
      </c>
      <c r="BDU438" t="s">
        <v>538</v>
      </c>
      <c r="BDV438" t="s">
        <v>538</v>
      </c>
      <c r="BDW438" t="s">
        <v>538</v>
      </c>
      <c r="BDX438" t="s">
        <v>538</v>
      </c>
      <c r="BDY438" t="s">
        <v>538</v>
      </c>
      <c r="BDZ438" t="s">
        <v>538</v>
      </c>
      <c r="BEA438" t="s">
        <v>538</v>
      </c>
      <c r="BEB438" t="s">
        <v>538</v>
      </c>
      <c r="BEC438" t="s">
        <v>538</v>
      </c>
      <c r="BED438" t="s">
        <v>538</v>
      </c>
      <c r="BEE438" t="s">
        <v>538</v>
      </c>
      <c r="BEF438" t="s">
        <v>538</v>
      </c>
      <c r="BEG438" t="s">
        <v>538</v>
      </c>
      <c r="BEH438" t="s">
        <v>538</v>
      </c>
      <c r="BEI438" t="s">
        <v>538</v>
      </c>
      <c r="BEJ438" t="s">
        <v>538</v>
      </c>
      <c r="BEK438" t="s">
        <v>538</v>
      </c>
      <c r="BEL438" t="s">
        <v>538</v>
      </c>
      <c r="BEM438" t="s">
        <v>538</v>
      </c>
      <c r="BEN438" t="s">
        <v>538</v>
      </c>
      <c r="BEO438" t="s">
        <v>538</v>
      </c>
      <c r="BEP438" t="s">
        <v>538</v>
      </c>
      <c r="BEQ438" t="s">
        <v>538</v>
      </c>
      <c r="BER438" t="s">
        <v>538</v>
      </c>
      <c r="BES438" t="s">
        <v>538</v>
      </c>
      <c r="BET438" t="s">
        <v>538</v>
      </c>
      <c r="BEU438" t="s">
        <v>538</v>
      </c>
      <c r="BEV438" t="s">
        <v>538</v>
      </c>
      <c r="BEW438" t="s">
        <v>538</v>
      </c>
      <c r="BEX438" t="s">
        <v>538</v>
      </c>
      <c r="BEY438" t="s">
        <v>538</v>
      </c>
      <c r="BEZ438" t="s">
        <v>538</v>
      </c>
      <c r="BFA438" t="s">
        <v>538</v>
      </c>
      <c r="BFB438" t="s">
        <v>538</v>
      </c>
      <c r="BFC438" t="s">
        <v>538</v>
      </c>
      <c r="BFD438" t="s">
        <v>538</v>
      </c>
      <c r="BFE438" t="s">
        <v>538</v>
      </c>
      <c r="BFF438" t="s">
        <v>538</v>
      </c>
      <c r="BFG438" t="s">
        <v>538</v>
      </c>
      <c r="BFH438" t="s">
        <v>538</v>
      </c>
      <c r="BFI438" t="s">
        <v>538</v>
      </c>
      <c r="BFJ438" t="s">
        <v>538</v>
      </c>
      <c r="BFK438" t="s">
        <v>538</v>
      </c>
      <c r="BFL438" t="s">
        <v>538</v>
      </c>
      <c r="BFM438" t="s">
        <v>538</v>
      </c>
      <c r="BFN438" t="s">
        <v>538</v>
      </c>
      <c r="BFO438" t="s">
        <v>538</v>
      </c>
      <c r="BFP438" t="s">
        <v>538</v>
      </c>
      <c r="BFQ438" t="s">
        <v>538</v>
      </c>
      <c r="BFR438" t="s">
        <v>538</v>
      </c>
      <c r="BFS438" t="s">
        <v>538</v>
      </c>
      <c r="BFT438" t="s">
        <v>538</v>
      </c>
      <c r="BFU438" t="s">
        <v>538</v>
      </c>
      <c r="BFV438" t="s">
        <v>538</v>
      </c>
      <c r="BFW438" t="s">
        <v>538</v>
      </c>
      <c r="BFX438" t="s">
        <v>538</v>
      </c>
      <c r="BFY438" t="s">
        <v>538</v>
      </c>
      <c r="BFZ438" t="s">
        <v>538</v>
      </c>
      <c r="BGA438" t="s">
        <v>538</v>
      </c>
      <c r="BGB438" t="s">
        <v>538</v>
      </c>
      <c r="BGC438" t="s">
        <v>538</v>
      </c>
      <c r="BGD438" t="s">
        <v>538</v>
      </c>
      <c r="BGE438" t="s">
        <v>538</v>
      </c>
      <c r="BGF438" t="s">
        <v>538</v>
      </c>
      <c r="BGG438" t="s">
        <v>538</v>
      </c>
      <c r="BGH438" t="s">
        <v>538</v>
      </c>
      <c r="BGI438" t="s">
        <v>538</v>
      </c>
      <c r="BGJ438" t="s">
        <v>538</v>
      </c>
      <c r="BGK438" t="s">
        <v>538</v>
      </c>
      <c r="BGL438" t="s">
        <v>538</v>
      </c>
      <c r="BGM438" t="s">
        <v>538</v>
      </c>
      <c r="BGN438" t="s">
        <v>538</v>
      </c>
      <c r="BGO438" t="s">
        <v>538</v>
      </c>
      <c r="BGP438" t="s">
        <v>538</v>
      </c>
      <c r="BGQ438" t="s">
        <v>538</v>
      </c>
      <c r="BGR438" t="s">
        <v>538</v>
      </c>
      <c r="BGS438" t="s">
        <v>538</v>
      </c>
      <c r="BGT438" t="s">
        <v>538</v>
      </c>
      <c r="BGU438" t="s">
        <v>538</v>
      </c>
      <c r="BGV438" t="s">
        <v>538</v>
      </c>
      <c r="BGW438" t="s">
        <v>538</v>
      </c>
      <c r="BGX438" t="s">
        <v>538</v>
      </c>
      <c r="BGY438" t="s">
        <v>538</v>
      </c>
      <c r="BGZ438" t="s">
        <v>538</v>
      </c>
      <c r="BHA438" t="s">
        <v>538</v>
      </c>
      <c r="BHB438" t="s">
        <v>538</v>
      </c>
      <c r="BHC438" t="s">
        <v>538</v>
      </c>
      <c r="BHD438" t="s">
        <v>538</v>
      </c>
      <c r="BHE438" t="s">
        <v>538</v>
      </c>
      <c r="BHF438" t="s">
        <v>538</v>
      </c>
      <c r="BHG438" t="s">
        <v>538</v>
      </c>
      <c r="BHH438" t="s">
        <v>538</v>
      </c>
      <c r="BHI438" t="s">
        <v>538</v>
      </c>
      <c r="BHJ438" t="s">
        <v>538</v>
      </c>
      <c r="BHK438" t="s">
        <v>538</v>
      </c>
      <c r="BHL438" t="s">
        <v>538</v>
      </c>
      <c r="BHM438" t="s">
        <v>538</v>
      </c>
      <c r="BHN438" t="s">
        <v>538</v>
      </c>
      <c r="BHO438" t="s">
        <v>538</v>
      </c>
      <c r="BHP438" t="s">
        <v>538</v>
      </c>
      <c r="BHQ438" t="s">
        <v>538</v>
      </c>
      <c r="BHR438" t="s">
        <v>538</v>
      </c>
      <c r="BHS438" t="s">
        <v>538</v>
      </c>
      <c r="BHT438" t="s">
        <v>538</v>
      </c>
      <c r="BHU438" t="s">
        <v>538</v>
      </c>
      <c r="BHV438" t="s">
        <v>538</v>
      </c>
      <c r="BHW438" t="s">
        <v>538</v>
      </c>
      <c r="BHX438" t="s">
        <v>538</v>
      </c>
      <c r="BHY438" t="s">
        <v>538</v>
      </c>
      <c r="BHZ438" t="s">
        <v>538</v>
      </c>
      <c r="BIA438" t="s">
        <v>538</v>
      </c>
      <c r="BIB438" t="s">
        <v>538</v>
      </c>
      <c r="BIC438" t="s">
        <v>538</v>
      </c>
      <c r="BID438" t="s">
        <v>538</v>
      </c>
      <c r="BIE438" t="s">
        <v>538</v>
      </c>
      <c r="BIF438" t="s">
        <v>538</v>
      </c>
      <c r="BIG438" t="s">
        <v>538</v>
      </c>
      <c r="BIH438" t="s">
        <v>538</v>
      </c>
      <c r="BII438" t="s">
        <v>538</v>
      </c>
      <c r="BIJ438" t="s">
        <v>538</v>
      </c>
      <c r="BIK438" t="s">
        <v>538</v>
      </c>
      <c r="BIL438" t="s">
        <v>538</v>
      </c>
      <c r="BIM438" t="s">
        <v>538</v>
      </c>
      <c r="BIN438" t="s">
        <v>538</v>
      </c>
      <c r="BIO438" t="s">
        <v>538</v>
      </c>
      <c r="BIP438" t="s">
        <v>538</v>
      </c>
      <c r="BIQ438" t="s">
        <v>538</v>
      </c>
      <c r="BIR438" t="s">
        <v>538</v>
      </c>
      <c r="BIS438" t="s">
        <v>538</v>
      </c>
      <c r="BIT438" t="s">
        <v>538</v>
      </c>
      <c r="BIU438" t="s">
        <v>538</v>
      </c>
      <c r="BIV438" t="s">
        <v>538</v>
      </c>
      <c r="BIW438" t="s">
        <v>538</v>
      </c>
      <c r="BIX438" t="s">
        <v>538</v>
      </c>
      <c r="BIY438" t="s">
        <v>538</v>
      </c>
      <c r="BIZ438" t="s">
        <v>538</v>
      </c>
      <c r="BJA438" t="s">
        <v>538</v>
      </c>
      <c r="BJB438" t="s">
        <v>538</v>
      </c>
      <c r="BJC438" t="s">
        <v>538</v>
      </c>
      <c r="BJD438" t="s">
        <v>538</v>
      </c>
      <c r="BJE438" t="s">
        <v>538</v>
      </c>
      <c r="BJF438" t="s">
        <v>538</v>
      </c>
      <c r="BJG438" t="s">
        <v>538</v>
      </c>
      <c r="BJH438" t="s">
        <v>538</v>
      </c>
      <c r="BJI438" t="s">
        <v>538</v>
      </c>
      <c r="BJJ438" t="s">
        <v>538</v>
      </c>
      <c r="BJK438" t="s">
        <v>538</v>
      </c>
      <c r="BJL438" t="s">
        <v>538</v>
      </c>
      <c r="BJM438" t="s">
        <v>538</v>
      </c>
      <c r="BJN438" t="s">
        <v>538</v>
      </c>
      <c r="BJO438" t="s">
        <v>538</v>
      </c>
      <c r="BJP438" t="s">
        <v>538</v>
      </c>
      <c r="BJQ438" t="s">
        <v>538</v>
      </c>
      <c r="BJR438" t="s">
        <v>538</v>
      </c>
      <c r="BJS438" t="s">
        <v>538</v>
      </c>
      <c r="BJT438" t="s">
        <v>538</v>
      </c>
      <c r="BJU438" t="s">
        <v>538</v>
      </c>
      <c r="BJV438" t="s">
        <v>538</v>
      </c>
      <c r="BJW438" t="s">
        <v>538</v>
      </c>
      <c r="BJX438" t="s">
        <v>538</v>
      </c>
      <c r="BJY438" t="s">
        <v>538</v>
      </c>
      <c r="BJZ438" t="s">
        <v>538</v>
      </c>
      <c r="BKA438" t="s">
        <v>538</v>
      </c>
      <c r="BKB438" t="s">
        <v>538</v>
      </c>
      <c r="BKC438" t="s">
        <v>538</v>
      </c>
      <c r="BKD438" t="s">
        <v>538</v>
      </c>
      <c r="BKE438" t="s">
        <v>538</v>
      </c>
      <c r="BKF438" t="s">
        <v>538</v>
      </c>
      <c r="BKG438" t="s">
        <v>538</v>
      </c>
      <c r="BKH438" t="s">
        <v>538</v>
      </c>
      <c r="BKI438" t="s">
        <v>538</v>
      </c>
      <c r="BKJ438" t="s">
        <v>538</v>
      </c>
      <c r="BKK438" t="s">
        <v>538</v>
      </c>
      <c r="BKL438" t="s">
        <v>538</v>
      </c>
      <c r="BKM438" t="s">
        <v>538</v>
      </c>
      <c r="BKN438" t="s">
        <v>538</v>
      </c>
      <c r="BKO438" t="s">
        <v>538</v>
      </c>
      <c r="BKP438" t="s">
        <v>538</v>
      </c>
      <c r="BKQ438" t="s">
        <v>538</v>
      </c>
      <c r="BKR438" t="s">
        <v>538</v>
      </c>
      <c r="BKS438" t="s">
        <v>538</v>
      </c>
      <c r="BKT438" t="s">
        <v>538</v>
      </c>
      <c r="BKU438" t="s">
        <v>538</v>
      </c>
      <c r="BKV438" t="s">
        <v>538</v>
      </c>
      <c r="BKW438" t="s">
        <v>538</v>
      </c>
      <c r="BKX438" t="s">
        <v>538</v>
      </c>
      <c r="BKY438" t="s">
        <v>538</v>
      </c>
      <c r="BKZ438" t="s">
        <v>538</v>
      </c>
      <c r="BLA438" t="s">
        <v>538</v>
      </c>
      <c r="BLB438" t="s">
        <v>538</v>
      </c>
      <c r="BLC438" t="s">
        <v>538</v>
      </c>
      <c r="BLD438" t="s">
        <v>538</v>
      </c>
      <c r="BLE438" t="s">
        <v>538</v>
      </c>
      <c r="BLF438" t="s">
        <v>538</v>
      </c>
      <c r="BLG438" t="s">
        <v>538</v>
      </c>
      <c r="BLH438" t="s">
        <v>538</v>
      </c>
      <c r="BLI438" t="s">
        <v>538</v>
      </c>
      <c r="BLJ438" t="s">
        <v>538</v>
      </c>
      <c r="BLK438" t="s">
        <v>538</v>
      </c>
      <c r="BLL438" t="s">
        <v>538</v>
      </c>
      <c r="BLM438" t="s">
        <v>538</v>
      </c>
      <c r="BLN438" t="s">
        <v>538</v>
      </c>
      <c r="BLO438" t="s">
        <v>538</v>
      </c>
      <c r="BLP438" t="s">
        <v>538</v>
      </c>
      <c r="BLQ438" t="s">
        <v>538</v>
      </c>
      <c r="BLR438" t="s">
        <v>538</v>
      </c>
      <c r="BLS438" t="s">
        <v>538</v>
      </c>
      <c r="BLT438" t="s">
        <v>538</v>
      </c>
      <c r="BLU438" t="s">
        <v>538</v>
      </c>
      <c r="BLV438" t="s">
        <v>538</v>
      </c>
      <c r="BLW438" t="s">
        <v>538</v>
      </c>
      <c r="BLX438" t="s">
        <v>538</v>
      </c>
      <c r="BLY438" t="s">
        <v>538</v>
      </c>
      <c r="BLZ438" t="s">
        <v>538</v>
      </c>
      <c r="BMA438" t="s">
        <v>538</v>
      </c>
      <c r="BMB438" t="s">
        <v>538</v>
      </c>
      <c r="BMC438" t="s">
        <v>538</v>
      </c>
      <c r="BMD438" t="s">
        <v>538</v>
      </c>
      <c r="BME438" t="s">
        <v>538</v>
      </c>
      <c r="BMF438" t="s">
        <v>538</v>
      </c>
      <c r="BMG438" t="s">
        <v>538</v>
      </c>
      <c r="BMH438" t="s">
        <v>538</v>
      </c>
      <c r="BMI438" t="s">
        <v>538</v>
      </c>
      <c r="BMJ438" t="s">
        <v>538</v>
      </c>
      <c r="BMK438" t="s">
        <v>538</v>
      </c>
      <c r="BML438" t="s">
        <v>538</v>
      </c>
      <c r="BMM438" t="s">
        <v>538</v>
      </c>
      <c r="BMN438" t="s">
        <v>538</v>
      </c>
      <c r="BMO438" t="s">
        <v>538</v>
      </c>
      <c r="BMP438" t="s">
        <v>538</v>
      </c>
      <c r="BMQ438" t="s">
        <v>538</v>
      </c>
      <c r="BMR438" t="s">
        <v>538</v>
      </c>
      <c r="BMS438" t="s">
        <v>538</v>
      </c>
      <c r="BMT438" t="s">
        <v>538</v>
      </c>
      <c r="BMU438" t="s">
        <v>538</v>
      </c>
      <c r="BMV438" t="s">
        <v>538</v>
      </c>
      <c r="BMW438" t="s">
        <v>538</v>
      </c>
      <c r="BMX438" t="s">
        <v>538</v>
      </c>
      <c r="BMY438" t="s">
        <v>538</v>
      </c>
      <c r="BMZ438" t="s">
        <v>538</v>
      </c>
      <c r="BNA438" t="s">
        <v>538</v>
      </c>
      <c r="BNB438" t="s">
        <v>538</v>
      </c>
      <c r="BNC438" t="s">
        <v>538</v>
      </c>
      <c r="BND438" t="s">
        <v>538</v>
      </c>
      <c r="BNE438" t="s">
        <v>538</v>
      </c>
      <c r="BNF438" t="s">
        <v>538</v>
      </c>
      <c r="BNG438" t="s">
        <v>538</v>
      </c>
      <c r="BNH438" t="s">
        <v>538</v>
      </c>
      <c r="BNI438" t="s">
        <v>538</v>
      </c>
      <c r="BNJ438" t="s">
        <v>538</v>
      </c>
      <c r="BNK438" t="s">
        <v>538</v>
      </c>
      <c r="BNL438" t="s">
        <v>538</v>
      </c>
      <c r="BNM438" t="s">
        <v>538</v>
      </c>
      <c r="BNN438" t="s">
        <v>538</v>
      </c>
      <c r="BNO438" t="s">
        <v>538</v>
      </c>
      <c r="BNP438" t="s">
        <v>538</v>
      </c>
      <c r="BNQ438" t="s">
        <v>538</v>
      </c>
      <c r="BNR438" t="s">
        <v>538</v>
      </c>
      <c r="BNS438" t="s">
        <v>538</v>
      </c>
      <c r="BNT438" t="s">
        <v>538</v>
      </c>
      <c r="BNU438" t="s">
        <v>538</v>
      </c>
      <c r="BNV438" t="s">
        <v>538</v>
      </c>
      <c r="BNW438" t="s">
        <v>538</v>
      </c>
      <c r="BNX438" t="s">
        <v>538</v>
      </c>
      <c r="BNY438" t="s">
        <v>538</v>
      </c>
      <c r="BNZ438" t="s">
        <v>538</v>
      </c>
      <c r="BOA438" t="s">
        <v>538</v>
      </c>
      <c r="BOB438" t="s">
        <v>538</v>
      </c>
      <c r="BOC438" t="s">
        <v>538</v>
      </c>
      <c r="BOD438" t="s">
        <v>538</v>
      </c>
      <c r="BOE438" t="s">
        <v>538</v>
      </c>
      <c r="BOF438" t="s">
        <v>538</v>
      </c>
      <c r="BOG438" t="s">
        <v>538</v>
      </c>
      <c r="BOH438" t="s">
        <v>538</v>
      </c>
      <c r="BOI438" t="s">
        <v>538</v>
      </c>
      <c r="BOJ438" t="s">
        <v>538</v>
      </c>
      <c r="BOK438" t="s">
        <v>538</v>
      </c>
      <c r="BOL438" t="s">
        <v>538</v>
      </c>
      <c r="BOM438" t="s">
        <v>538</v>
      </c>
      <c r="BON438" t="s">
        <v>538</v>
      </c>
      <c r="BOO438" t="s">
        <v>538</v>
      </c>
      <c r="BOP438" t="s">
        <v>538</v>
      </c>
      <c r="BOQ438" t="s">
        <v>538</v>
      </c>
      <c r="BOR438" t="s">
        <v>538</v>
      </c>
      <c r="BOS438" t="s">
        <v>538</v>
      </c>
      <c r="BOT438" t="s">
        <v>538</v>
      </c>
      <c r="BOU438" t="s">
        <v>538</v>
      </c>
      <c r="BOV438" t="s">
        <v>538</v>
      </c>
      <c r="BOW438" t="s">
        <v>538</v>
      </c>
      <c r="BOX438" t="s">
        <v>538</v>
      </c>
      <c r="BOY438" t="s">
        <v>538</v>
      </c>
      <c r="BOZ438" t="s">
        <v>538</v>
      </c>
      <c r="BPA438" t="s">
        <v>538</v>
      </c>
      <c r="BPB438" t="s">
        <v>538</v>
      </c>
      <c r="BPC438" t="s">
        <v>538</v>
      </c>
      <c r="BPD438" t="s">
        <v>538</v>
      </c>
      <c r="BPE438" t="s">
        <v>538</v>
      </c>
      <c r="BPF438" t="s">
        <v>538</v>
      </c>
      <c r="BPG438" t="s">
        <v>538</v>
      </c>
      <c r="BPH438" t="s">
        <v>538</v>
      </c>
      <c r="BPI438" t="s">
        <v>538</v>
      </c>
      <c r="BPJ438" t="s">
        <v>538</v>
      </c>
      <c r="BPK438" t="s">
        <v>538</v>
      </c>
      <c r="BPL438" t="s">
        <v>538</v>
      </c>
      <c r="BPM438" t="s">
        <v>538</v>
      </c>
      <c r="BPN438" t="s">
        <v>538</v>
      </c>
      <c r="BPO438" t="s">
        <v>538</v>
      </c>
      <c r="BPP438" t="s">
        <v>538</v>
      </c>
      <c r="BPQ438" t="s">
        <v>538</v>
      </c>
      <c r="BPR438" t="s">
        <v>538</v>
      </c>
      <c r="BPS438" t="s">
        <v>538</v>
      </c>
      <c r="BPT438" t="s">
        <v>538</v>
      </c>
      <c r="BPU438" t="s">
        <v>538</v>
      </c>
      <c r="BPV438" t="s">
        <v>538</v>
      </c>
      <c r="BPW438" t="s">
        <v>538</v>
      </c>
      <c r="BPX438" t="s">
        <v>538</v>
      </c>
      <c r="BPY438" t="s">
        <v>538</v>
      </c>
      <c r="BPZ438" t="s">
        <v>538</v>
      </c>
      <c r="BQA438" t="s">
        <v>538</v>
      </c>
      <c r="BQB438" t="s">
        <v>538</v>
      </c>
      <c r="BQC438" t="s">
        <v>538</v>
      </c>
      <c r="BQD438" t="s">
        <v>538</v>
      </c>
      <c r="BQE438" t="s">
        <v>538</v>
      </c>
      <c r="BQF438" t="s">
        <v>538</v>
      </c>
      <c r="BQG438" t="s">
        <v>538</v>
      </c>
      <c r="BQH438" t="s">
        <v>538</v>
      </c>
      <c r="BQI438" t="s">
        <v>538</v>
      </c>
      <c r="BQJ438" t="s">
        <v>538</v>
      </c>
      <c r="BQK438" t="s">
        <v>538</v>
      </c>
      <c r="BQL438" t="s">
        <v>538</v>
      </c>
      <c r="BQM438" t="s">
        <v>538</v>
      </c>
      <c r="BQN438" t="s">
        <v>538</v>
      </c>
      <c r="BQO438" t="s">
        <v>538</v>
      </c>
      <c r="BQP438" t="s">
        <v>538</v>
      </c>
      <c r="BQQ438" t="s">
        <v>538</v>
      </c>
      <c r="BQR438" t="s">
        <v>538</v>
      </c>
      <c r="BQS438" t="s">
        <v>538</v>
      </c>
      <c r="BQT438" t="s">
        <v>538</v>
      </c>
      <c r="BQU438" t="s">
        <v>538</v>
      </c>
      <c r="BQV438" t="s">
        <v>538</v>
      </c>
      <c r="BQW438" t="s">
        <v>538</v>
      </c>
      <c r="BQX438" t="s">
        <v>538</v>
      </c>
      <c r="BQY438" t="s">
        <v>538</v>
      </c>
      <c r="BQZ438" t="s">
        <v>538</v>
      </c>
      <c r="BRA438" t="s">
        <v>538</v>
      </c>
      <c r="BRB438" t="s">
        <v>538</v>
      </c>
      <c r="BRC438" t="s">
        <v>538</v>
      </c>
      <c r="BRD438" t="s">
        <v>538</v>
      </c>
      <c r="BRE438" t="s">
        <v>538</v>
      </c>
      <c r="BRF438" t="s">
        <v>538</v>
      </c>
      <c r="BRG438" t="s">
        <v>538</v>
      </c>
      <c r="BRH438" t="s">
        <v>538</v>
      </c>
      <c r="BRI438" t="s">
        <v>538</v>
      </c>
      <c r="BRJ438" t="s">
        <v>538</v>
      </c>
      <c r="BRK438" t="s">
        <v>538</v>
      </c>
      <c r="BRL438" t="s">
        <v>538</v>
      </c>
      <c r="BRM438" t="s">
        <v>538</v>
      </c>
      <c r="BRN438" t="s">
        <v>538</v>
      </c>
      <c r="BRO438" t="s">
        <v>538</v>
      </c>
      <c r="BRP438" t="s">
        <v>538</v>
      </c>
      <c r="BRQ438" t="s">
        <v>538</v>
      </c>
      <c r="BRR438" t="s">
        <v>538</v>
      </c>
      <c r="BRS438" t="s">
        <v>538</v>
      </c>
      <c r="BRT438" t="s">
        <v>538</v>
      </c>
      <c r="BRU438" t="s">
        <v>538</v>
      </c>
      <c r="BRV438" t="s">
        <v>538</v>
      </c>
      <c r="BRW438" t="s">
        <v>538</v>
      </c>
      <c r="BRX438" t="s">
        <v>538</v>
      </c>
      <c r="BRY438" t="s">
        <v>538</v>
      </c>
      <c r="BRZ438" t="s">
        <v>538</v>
      </c>
      <c r="BSA438" t="s">
        <v>538</v>
      </c>
      <c r="BSB438" t="s">
        <v>538</v>
      </c>
      <c r="BSC438" t="s">
        <v>538</v>
      </c>
      <c r="BSD438" t="s">
        <v>538</v>
      </c>
      <c r="BSE438" t="s">
        <v>538</v>
      </c>
      <c r="BSF438" t="s">
        <v>538</v>
      </c>
      <c r="BSG438" t="s">
        <v>538</v>
      </c>
      <c r="BSH438" t="s">
        <v>538</v>
      </c>
      <c r="BSI438" t="s">
        <v>538</v>
      </c>
      <c r="BSJ438" t="s">
        <v>538</v>
      </c>
      <c r="BSK438" t="s">
        <v>538</v>
      </c>
      <c r="BSL438" t="s">
        <v>538</v>
      </c>
      <c r="BSM438" t="s">
        <v>538</v>
      </c>
      <c r="BSN438" t="s">
        <v>538</v>
      </c>
      <c r="BSO438" t="s">
        <v>538</v>
      </c>
      <c r="BSP438" t="s">
        <v>538</v>
      </c>
      <c r="BSQ438" t="s">
        <v>538</v>
      </c>
      <c r="BSR438" t="s">
        <v>538</v>
      </c>
      <c r="BSS438" t="s">
        <v>538</v>
      </c>
      <c r="BST438" t="s">
        <v>538</v>
      </c>
      <c r="BSU438" t="s">
        <v>538</v>
      </c>
      <c r="BSV438" t="s">
        <v>538</v>
      </c>
      <c r="BSW438" t="s">
        <v>538</v>
      </c>
      <c r="BSX438" t="s">
        <v>538</v>
      </c>
      <c r="BSY438" t="s">
        <v>538</v>
      </c>
      <c r="BSZ438" t="s">
        <v>538</v>
      </c>
      <c r="BTA438" t="s">
        <v>538</v>
      </c>
      <c r="BTB438" t="s">
        <v>538</v>
      </c>
      <c r="BTC438" t="s">
        <v>538</v>
      </c>
      <c r="BTD438" t="s">
        <v>538</v>
      </c>
      <c r="BTE438" t="s">
        <v>538</v>
      </c>
      <c r="BTF438" t="s">
        <v>538</v>
      </c>
      <c r="BTG438" t="s">
        <v>538</v>
      </c>
      <c r="BTH438" t="s">
        <v>538</v>
      </c>
      <c r="BTI438" t="s">
        <v>538</v>
      </c>
      <c r="BTJ438" t="s">
        <v>538</v>
      </c>
      <c r="BTK438" t="s">
        <v>538</v>
      </c>
      <c r="BTL438" t="s">
        <v>538</v>
      </c>
      <c r="BTM438" t="s">
        <v>538</v>
      </c>
      <c r="BTN438" t="s">
        <v>538</v>
      </c>
      <c r="BTO438" t="s">
        <v>538</v>
      </c>
      <c r="BTP438" t="s">
        <v>538</v>
      </c>
      <c r="BTQ438" t="s">
        <v>538</v>
      </c>
      <c r="BTR438" t="s">
        <v>538</v>
      </c>
      <c r="BTS438" t="s">
        <v>538</v>
      </c>
      <c r="BTT438" t="s">
        <v>538</v>
      </c>
      <c r="BTU438" t="s">
        <v>538</v>
      </c>
      <c r="BTV438" t="s">
        <v>538</v>
      </c>
      <c r="BTW438" t="s">
        <v>538</v>
      </c>
      <c r="BTX438" t="s">
        <v>538</v>
      </c>
      <c r="BTY438" t="s">
        <v>538</v>
      </c>
      <c r="BTZ438" t="s">
        <v>538</v>
      </c>
      <c r="BUA438" t="s">
        <v>538</v>
      </c>
      <c r="BUB438" t="s">
        <v>538</v>
      </c>
      <c r="BUC438" t="s">
        <v>538</v>
      </c>
      <c r="BUD438" t="s">
        <v>538</v>
      </c>
      <c r="BUE438" t="s">
        <v>538</v>
      </c>
      <c r="BUF438" t="s">
        <v>538</v>
      </c>
      <c r="BUG438" t="s">
        <v>538</v>
      </c>
      <c r="BUH438" t="s">
        <v>538</v>
      </c>
      <c r="BUI438" t="s">
        <v>538</v>
      </c>
      <c r="BUJ438" t="s">
        <v>538</v>
      </c>
      <c r="BUK438" t="s">
        <v>538</v>
      </c>
      <c r="BUL438" t="s">
        <v>538</v>
      </c>
      <c r="BUM438" t="s">
        <v>538</v>
      </c>
      <c r="BUN438" t="s">
        <v>538</v>
      </c>
      <c r="BUO438" t="s">
        <v>538</v>
      </c>
      <c r="BUP438" t="s">
        <v>538</v>
      </c>
      <c r="BUQ438" t="s">
        <v>538</v>
      </c>
      <c r="BUR438" t="s">
        <v>538</v>
      </c>
      <c r="BUS438" t="s">
        <v>538</v>
      </c>
      <c r="BUT438" t="s">
        <v>538</v>
      </c>
      <c r="BUU438" t="s">
        <v>538</v>
      </c>
      <c r="BUV438" t="s">
        <v>538</v>
      </c>
      <c r="BUW438" t="s">
        <v>538</v>
      </c>
      <c r="BUX438" t="s">
        <v>538</v>
      </c>
      <c r="BUY438" t="s">
        <v>538</v>
      </c>
      <c r="BUZ438" t="s">
        <v>538</v>
      </c>
      <c r="BVA438" t="s">
        <v>538</v>
      </c>
      <c r="BVB438" t="s">
        <v>538</v>
      </c>
      <c r="BVC438" t="s">
        <v>538</v>
      </c>
      <c r="BVD438" t="s">
        <v>538</v>
      </c>
      <c r="BVE438" t="s">
        <v>538</v>
      </c>
      <c r="BVF438" t="s">
        <v>538</v>
      </c>
      <c r="BVG438" t="s">
        <v>538</v>
      </c>
      <c r="BVH438" t="s">
        <v>538</v>
      </c>
      <c r="BVI438" t="s">
        <v>538</v>
      </c>
      <c r="BVJ438" t="s">
        <v>538</v>
      </c>
      <c r="BVK438" t="s">
        <v>538</v>
      </c>
      <c r="BVL438" t="s">
        <v>538</v>
      </c>
      <c r="BVM438" t="s">
        <v>538</v>
      </c>
      <c r="BVN438" t="s">
        <v>538</v>
      </c>
      <c r="BVO438" t="s">
        <v>538</v>
      </c>
      <c r="BVP438" t="s">
        <v>538</v>
      </c>
      <c r="BVQ438" t="s">
        <v>538</v>
      </c>
      <c r="BVR438" t="s">
        <v>538</v>
      </c>
      <c r="BVS438" t="s">
        <v>538</v>
      </c>
      <c r="BVT438" t="s">
        <v>538</v>
      </c>
      <c r="BVU438" t="s">
        <v>538</v>
      </c>
      <c r="BVV438" t="s">
        <v>538</v>
      </c>
      <c r="BVW438" t="s">
        <v>538</v>
      </c>
      <c r="BVX438" t="s">
        <v>538</v>
      </c>
      <c r="BVY438" t="s">
        <v>538</v>
      </c>
      <c r="BVZ438" t="s">
        <v>538</v>
      </c>
      <c r="BWA438" t="s">
        <v>538</v>
      </c>
      <c r="BWB438" t="s">
        <v>538</v>
      </c>
      <c r="BWC438" t="s">
        <v>538</v>
      </c>
      <c r="BWD438" t="s">
        <v>538</v>
      </c>
      <c r="BWE438" t="s">
        <v>538</v>
      </c>
      <c r="BWF438" t="s">
        <v>538</v>
      </c>
      <c r="BWG438" t="s">
        <v>538</v>
      </c>
      <c r="BWH438" t="s">
        <v>538</v>
      </c>
      <c r="BWI438" t="s">
        <v>538</v>
      </c>
      <c r="BWJ438" t="s">
        <v>538</v>
      </c>
      <c r="BWK438" t="s">
        <v>538</v>
      </c>
      <c r="BWL438" t="s">
        <v>538</v>
      </c>
      <c r="BWM438" t="s">
        <v>538</v>
      </c>
      <c r="BWN438" t="s">
        <v>538</v>
      </c>
      <c r="BWO438" t="s">
        <v>538</v>
      </c>
      <c r="BWP438" t="s">
        <v>538</v>
      </c>
      <c r="BWQ438" t="s">
        <v>538</v>
      </c>
      <c r="BWR438" t="s">
        <v>538</v>
      </c>
      <c r="BWS438" t="s">
        <v>538</v>
      </c>
      <c r="BWT438" t="s">
        <v>538</v>
      </c>
      <c r="BWU438" t="s">
        <v>538</v>
      </c>
      <c r="BWV438" t="s">
        <v>538</v>
      </c>
      <c r="BWW438" t="s">
        <v>538</v>
      </c>
      <c r="BWX438" t="s">
        <v>538</v>
      </c>
      <c r="BWY438" t="s">
        <v>538</v>
      </c>
      <c r="BWZ438" t="s">
        <v>538</v>
      </c>
      <c r="BXA438" t="s">
        <v>538</v>
      </c>
      <c r="BXB438" t="s">
        <v>538</v>
      </c>
      <c r="BXC438" t="s">
        <v>538</v>
      </c>
      <c r="BXD438" t="s">
        <v>538</v>
      </c>
      <c r="BXE438" t="s">
        <v>538</v>
      </c>
      <c r="BXF438" t="s">
        <v>538</v>
      </c>
      <c r="BXG438" t="s">
        <v>538</v>
      </c>
      <c r="BXH438" t="s">
        <v>538</v>
      </c>
      <c r="BXI438" t="s">
        <v>538</v>
      </c>
      <c r="BXJ438" t="s">
        <v>538</v>
      </c>
      <c r="BXK438" t="s">
        <v>538</v>
      </c>
      <c r="BXL438" t="s">
        <v>538</v>
      </c>
      <c r="BXM438" t="s">
        <v>538</v>
      </c>
      <c r="BXN438" t="s">
        <v>538</v>
      </c>
      <c r="BXO438" t="s">
        <v>538</v>
      </c>
      <c r="BXP438" t="s">
        <v>538</v>
      </c>
      <c r="BXQ438" t="s">
        <v>538</v>
      </c>
      <c r="BXR438" t="s">
        <v>538</v>
      </c>
      <c r="BXS438" t="s">
        <v>538</v>
      </c>
      <c r="BXT438" t="s">
        <v>538</v>
      </c>
      <c r="BXU438" t="s">
        <v>538</v>
      </c>
      <c r="BXV438" t="s">
        <v>538</v>
      </c>
      <c r="BXW438" t="s">
        <v>538</v>
      </c>
      <c r="BXX438" t="s">
        <v>538</v>
      </c>
      <c r="BXY438" t="s">
        <v>538</v>
      </c>
      <c r="BXZ438" t="s">
        <v>538</v>
      </c>
      <c r="BYA438" t="s">
        <v>538</v>
      </c>
      <c r="BYB438" t="s">
        <v>538</v>
      </c>
      <c r="BYC438" t="s">
        <v>538</v>
      </c>
      <c r="BYD438" t="s">
        <v>538</v>
      </c>
      <c r="BYE438" t="s">
        <v>538</v>
      </c>
      <c r="BYF438" t="s">
        <v>538</v>
      </c>
      <c r="BYG438" t="s">
        <v>538</v>
      </c>
      <c r="BYH438" t="s">
        <v>538</v>
      </c>
      <c r="BYI438" t="s">
        <v>538</v>
      </c>
      <c r="BYJ438" t="s">
        <v>538</v>
      </c>
      <c r="BYK438" t="s">
        <v>538</v>
      </c>
      <c r="BYL438" t="s">
        <v>538</v>
      </c>
      <c r="BYM438" t="s">
        <v>538</v>
      </c>
      <c r="BYN438" t="s">
        <v>538</v>
      </c>
      <c r="BYO438" t="s">
        <v>538</v>
      </c>
      <c r="BYP438" t="s">
        <v>538</v>
      </c>
      <c r="BYQ438" t="s">
        <v>538</v>
      </c>
      <c r="BYR438" t="s">
        <v>538</v>
      </c>
      <c r="BYS438" t="s">
        <v>538</v>
      </c>
      <c r="BYT438" t="s">
        <v>538</v>
      </c>
      <c r="BYU438" t="s">
        <v>538</v>
      </c>
      <c r="BYV438" t="s">
        <v>538</v>
      </c>
      <c r="BYW438" t="s">
        <v>538</v>
      </c>
      <c r="BYX438" t="s">
        <v>538</v>
      </c>
      <c r="BYY438" t="s">
        <v>538</v>
      </c>
      <c r="BYZ438" t="s">
        <v>538</v>
      </c>
      <c r="BZA438" t="s">
        <v>538</v>
      </c>
      <c r="BZB438" t="s">
        <v>538</v>
      </c>
      <c r="BZC438" t="s">
        <v>538</v>
      </c>
      <c r="BZD438" t="s">
        <v>538</v>
      </c>
      <c r="BZE438" t="s">
        <v>538</v>
      </c>
      <c r="BZF438" t="s">
        <v>538</v>
      </c>
      <c r="BZG438" t="s">
        <v>538</v>
      </c>
      <c r="BZH438" t="s">
        <v>538</v>
      </c>
      <c r="BZI438" t="s">
        <v>538</v>
      </c>
      <c r="BZJ438" t="s">
        <v>538</v>
      </c>
      <c r="BZK438" t="s">
        <v>538</v>
      </c>
      <c r="BZL438" t="s">
        <v>538</v>
      </c>
      <c r="BZM438" t="s">
        <v>538</v>
      </c>
      <c r="BZN438" t="s">
        <v>538</v>
      </c>
      <c r="BZO438" t="s">
        <v>538</v>
      </c>
      <c r="BZP438" t="s">
        <v>538</v>
      </c>
      <c r="BZQ438" t="s">
        <v>538</v>
      </c>
      <c r="BZR438" t="s">
        <v>538</v>
      </c>
      <c r="BZS438" t="s">
        <v>538</v>
      </c>
      <c r="BZT438" t="s">
        <v>538</v>
      </c>
      <c r="BZU438" t="s">
        <v>538</v>
      </c>
      <c r="BZV438" t="s">
        <v>538</v>
      </c>
      <c r="BZW438" t="s">
        <v>538</v>
      </c>
      <c r="BZX438" t="s">
        <v>538</v>
      </c>
      <c r="BZY438" t="s">
        <v>538</v>
      </c>
      <c r="BZZ438" t="s">
        <v>538</v>
      </c>
      <c r="CAA438" t="s">
        <v>538</v>
      </c>
      <c r="CAB438" t="s">
        <v>538</v>
      </c>
      <c r="CAC438" t="s">
        <v>538</v>
      </c>
      <c r="CAD438" t="s">
        <v>538</v>
      </c>
      <c r="CAE438" t="s">
        <v>538</v>
      </c>
      <c r="CAF438" t="s">
        <v>538</v>
      </c>
      <c r="CAG438" t="s">
        <v>538</v>
      </c>
      <c r="CAH438" t="s">
        <v>538</v>
      </c>
      <c r="CAI438" t="s">
        <v>538</v>
      </c>
      <c r="CAJ438" t="s">
        <v>538</v>
      </c>
      <c r="CAK438" t="s">
        <v>538</v>
      </c>
      <c r="CAL438" t="s">
        <v>538</v>
      </c>
      <c r="CAM438" t="s">
        <v>538</v>
      </c>
      <c r="CAN438" t="s">
        <v>538</v>
      </c>
      <c r="CAO438" t="s">
        <v>538</v>
      </c>
      <c r="CAP438" t="s">
        <v>538</v>
      </c>
      <c r="CAQ438" t="s">
        <v>538</v>
      </c>
      <c r="CAR438" t="s">
        <v>538</v>
      </c>
      <c r="CAS438" t="s">
        <v>538</v>
      </c>
      <c r="CAT438" t="s">
        <v>538</v>
      </c>
      <c r="CAU438" t="s">
        <v>538</v>
      </c>
      <c r="CAV438" t="s">
        <v>538</v>
      </c>
      <c r="CAW438" t="s">
        <v>538</v>
      </c>
      <c r="CAX438" t="s">
        <v>538</v>
      </c>
      <c r="CAY438" t="s">
        <v>538</v>
      </c>
      <c r="CAZ438" t="s">
        <v>538</v>
      </c>
      <c r="CBA438" t="s">
        <v>538</v>
      </c>
      <c r="CBB438" t="s">
        <v>538</v>
      </c>
      <c r="CBC438" t="s">
        <v>538</v>
      </c>
      <c r="CBD438" t="s">
        <v>538</v>
      </c>
      <c r="CBE438" t="s">
        <v>538</v>
      </c>
      <c r="CBF438" t="s">
        <v>538</v>
      </c>
      <c r="CBG438" t="s">
        <v>538</v>
      </c>
      <c r="CBH438" t="s">
        <v>538</v>
      </c>
      <c r="CBI438" t="s">
        <v>538</v>
      </c>
      <c r="CBJ438" t="s">
        <v>538</v>
      </c>
      <c r="CBK438" t="s">
        <v>538</v>
      </c>
      <c r="CBL438" t="s">
        <v>538</v>
      </c>
      <c r="CBM438" t="s">
        <v>538</v>
      </c>
      <c r="CBN438" t="s">
        <v>538</v>
      </c>
      <c r="CBO438" t="s">
        <v>538</v>
      </c>
      <c r="CBP438" t="s">
        <v>538</v>
      </c>
      <c r="CBQ438" t="s">
        <v>538</v>
      </c>
      <c r="CBR438" t="s">
        <v>538</v>
      </c>
      <c r="CBS438" t="s">
        <v>538</v>
      </c>
      <c r="CBT438" t="s">
        <v>538</v>
      </c>
      <c r="CBU438" t="s">
        <v>538</v>
      </c>
      <c r="CBV438" t="s">
        <v>538</v>
      </c>
      <c r="CBW438" t="s">
        <v>538</v>
      </c>
      <c r="CBX438" t="s">
        <v>538</v>
      </c>
      <c r="CBY438" t="s">
        <v>538</v>
      </c>
      <c r="CBZ438" t="s">
        <v>538</v>
      </c>
      <c r="CCA438" t="s">
        <v>538</v>
      </c>
      <c r="CCB438" t="s">
        <v>538</v>
      </c>
      <c r="CCC438" t="s">
        <v>538</v>
      </c>
      <c r="CCD438" t="s">
        <v>538</v>
      </c>
      <c r="CCE438" t="s">
        <v>538</v>
      </c>
      <c r="CCF438" t="s">
        <v>538</v>
      </c>
      <c r="CCG438" t="s">
        <v>538</v>
      </c>
      <c r="CCH438" t="s">
        <v>538</v>
      </c>
      <c r="CCI438" t="s">
        <v>538</v>
      </c>
      <c r="CCJ438" t="s">
        <v>538</v>
      </c>
      <c r="CCK438" t="s">
        <v>538</v>
      </c>
      <c r="CCL438" t="s">
        <v>538</v>
      </c>
      <c r="CCM438" t="s">
        <v>538</v>
      </c>
      <c r="CCN438" t="s">
        <v>538</v>
      </c>
      <c r="CCO438" t="s">
        <v>538</v>
      </c>
      <c r="CCP438" t="s">
        <v>538</v>
      </c>
      <c r="CCQ438" t="s">
        <v>538</v>
      </c>
      <c r="CCR438" t="s">
        <v>538</v>
      </c>
      <c r="CCS438" t="s">
        <v>538</v>
      </c>
      <c r="CCT438" t="s">
        <v>538</v>
      </c>
      <c r="CCU438" t="s">
        <v>538</v>
      </c>
      <c r="CCV438" t="s">
        <v>538</v>
      </c>
      <c r="CCW438" t="s">
        <v>538</v>
      </c>
      <c r="CCX438" t="s">
        <v>538</v>
      </c>
      <c r="CCY438" t="s">
        <v>538</v>
      </c>
      <c r="CCZ438" t="s">
        <v>538</v>
      </c>
      <c r="CDA438" t="s">
        <v>538</v>
      </c>
      <c r="CDB438" t="s">
        <v>538</v>
      </c>
      <c r="CDC438" t="s">
        <v>538</v>
      </c>
      <c r="CDD438" t="s">
        <v>538</v>
      </c>
      <c r="CDE438" t="s">
        <v>538</v>
      </c>
      <c r="CDF438" t="s">
        <v>538</v>
      </c>
      <c r="CDG438" t="s">
        <v>538</v>
      </c>
      <c r="CDH438" t="s">
        <v>538</v>
      </c>
      <c r="CDI438" t="s">
        <v>538</v>
      </c>
      <c r="CDJ438" t="s">
        <v>538</v>
      </c>
      <c r="CDK438" t="s">
        <v>538</v>
      </c>
      <c r="CDL438" t="s">
        <v>538</v>
      </c>
      <c r="CDM438" t="s">
        <v>538</v>
      </c>
      <c r="CDN438" t="s">
        <v>538</v>
      </c>
      <c r="CDO438" t="s">
        <v>538</v>
      </c>
      <c r="CDP438" t="s">
        <v>538</v>
      </c>
      <c r="CDQ438" t="s">
        <v>538</v>
      </c>
      <c r="CDR438" t="s">
        <v>538</v>
      </c>
      <c r="CDS438" t="s">
        <v>538</v>
      </c>
      <c r="CDT438" t="s">
        <v>538</v>
      </c>
      <c r="CDU438" t="s">
        <v>538</v>
      </c>
      <c r="CDV438" t="s">
        <v>538</v>
      </c>
      <c r="CDW438" t="s">
        <v>538</v>
      </c>
      <c r="CDX438" t="s">
        <v>538</v>
      </c>
      <c r="CDY438" t="s">
        <v>538</v>
      </c>
      <c r="CDZ438" t="s">
        <v>538</v>
      </c>
      <c r="CEA438" t="s">
        <v>538</v>
      </c>
      <c r="CEB438" t="s">
        <v>538</v>
      </c>
      <c r="CEC438" t="s">
        <v>538</v>
      </c>
      <c r="CED438" t="s">
        <v>538</v>
      </c>
      <c r="CEE438" t="s">
        <v>538</v>
      </c>
      <c r="CEF438" t="s">
        <v>538</v>
      </c>
      <c r="CEG438" t="s">
        <v>538</v>
      </c>
      <c r="CEH438" t="s">
        <v>538</v>
      </c>
      <c r="CEI438" t="s">
        <v>538</v>
      </c>
      <c r="CEJ438" t="s">
        <v>538</v>
      </c>
      <c r="CEK438" t="s">
        <v>538</v>
      </c>
      <c r="CEL438" t="s">
        <v>538</v>
      </c>
      <c r="CEM438" t="s">
        <v>538</v>
      </c>
      <c r="CEN438" t="s">
        <v>538</v>
      </c>
      <c r="CEO438" t="s">
        <v>538</v>
      </c>
      <c r="CEP438" t="s">
        <v>538</v>
      </c>
      <c r="CEQ438" t="s">
        <v>538</v>
      </c>
      <c r="CER438" t="s">
        <v>538</v>
      </c>
      <c r="CES438" t="s">
        <v>538</v>
      </c>
      <c r="CET438" t="s">
        <v>538</v>
      </c>
      <c r="CEU438" t="s">
        <v>538</v>
      </c>
      <c r="CEV438" t="s">
        <v>538</v>
      </c>
      <c r="CEW438" t="s">
        <v>538</v>
      </c>
      <c r="CEX438" t="s">
        <v>538</v>
      </c>
      <c r="CEY438" t="s">
        <v>538</v>
      </c>
      <c r="CEZ438" t="s">
        <v>538</v>
      </c>
      <c r="CFA438" t="s">
        <v>538</v>
      </c>
      <c r="CFB438" t="s">
        <v>538</v>
      </c>
      <c r="CFC438" t="s">
        <v>538</v>
      </c>
      <c r="CFD438" t="s">
        <v>538</v>
      </c>
      <c r="CFE438" t="s">
        <v>538</v>
      </c>
      <c r="CFF438" t="s">
        <v>538</v>
      </c>
      <c r="CFG438" t="s">
        <v>538</v>
      </c>
      <c r="CFH438" t="s">
        <v>538</v>
      </c>
      <c r="CFI438" t="s">
        <v>538</v>
      </c>
      <c r="CFJ438" t="s">
        <v>538</v>
      </c>
      <c r="CFK438" t="s">
        <v>538</v>
      </c>
      <c r="CFL438" t="s">
        <v>538</v>
      </c>
      <c r="CFM438" t="s">
        <v>538</v>
      </c>
      <c r="CFN438" t="s">
        <v>538</v>
      </c>
      <c r="CFO438" t="s">
        <v>538</v>
      </c>
      <c r="CFP438" t="s">
        <v>538</v>
      </c>
      <c r="CFQ438" t="s">
        <v>538</v>
      </c>
      <c r="CFR438" t="s">
        <v>538</v>
      </c>
      <c r="CFS438" t="s">
        <v>538</v>
      </c>
      <c r="CFT438" t="s">
        <v>538</v>
      </c>
      <c r="CFU438" t="s">
        <v>538</v>
      </c>
      <c r="CFV438" t="s">
        <v>538</v>
      </c>
      <c r="CFW438" t="s">
        <v>538</v>
      </c>
      <c r="CFX438" t="s">
        <v>538</v>
      </c>
      <c r="CFY438" t="s">
        <v>538</v>
      </c>
      <c r="CFZ438" t="s">
        <v>538</v>
      </c>
      <c r="CGA438" t="s">
        <v>538</v>
      </c>
      <c r="CGB438" t="s">
        <v>538</v>
      </c>
      <c r="CGC438" t="s">
        <v>538</v>
      </c>
      <c r="CGD438" t="s">
        <v>538</v>
      </c>
      <c r="CGE438" t="s">
        <v>538</v>
      </c>
      <c r="CGF438" t="s">
        <v>538</v>
      </c>
      <c r="CGG438" t="s">
        <v>538</v>
      </c>
      <c r="CGH438" t="s">
        <v>538</v>
      </c>
      <c r="CGI438" t="s">
        <v>538</v>
      </c>
      <c r="CGJ438" t="s">
        <v>538</v>
      </c>
      <c r="CGK438" t="s">
        <v>538</v>
      </c>
      <c r="CGL438" t="s">
        <v>538</v>
      </c>
      <c r="CGM438" t="s">
        <v>538</v>
      </c>
      <c r="CGN438" t="s">
        <v>538</v>
      </c>
      <c r="CGO438" t="s">
        <v>538</v>
      </c>
      <c r="CGP438" t="s">
        <v>538</v>
      </c>
      <c r="CGQ438" t="s">
        <v>538</v>
      </c>
      <c r="CGR438" t="s">
        <v>538</v>
      </c>
      <c r="CGS438" t="s">
        <v>538</v>
      </c>
      <c r="CGT438" t="s">
        <v>538</v>
      </c>
      <c r="CGU438" t="s">
        <v>538</v>
      </c>
      <c r="CGV438" t="s">
        <v>538</v>
      </c>
      <c r="CGW438" t="s">
        <v>538</v>
      </c>
      <c r="CGX438" t="s">
        <v>538</v>
      </c>
      <c r="CGY438" t="s">
        <v>538</v>
      </c>
      <c r="CGZ438" t="s">
        <v>538</v>
      </c>
      <c r="CHA438" t="s">
        <v>538</v>
      </c>
      <c r="CHB438" t="s">
        <v>538</v>
      </c>
      <c r="CHC438" t="s">
        <v>538</v>
      </c>
      <c r="CHD438" t="s">
        <v>538</v>
      </c>
      <c r="CHE438" t="s">
        <v>538</v>
      </c>
      <c r="CHF438" t="s">
        <v>538</v>
      </c>
      <c r="CHG438" t="s">
        <v>538</v>
      </c>
      <c r="CHH438" t="s">
        <v>538</v>
      </c>
      <c r="CHI438" t="s">
        <v>538</v>
      </c>
      <c r="CHJ438" t="s">
        <v>538</v>
      </c>
      <c r="CHK438" t="s">
        <v>538</v>
      </c>
      <c r="CHL438" t="s">
        <v>538</v>
      </c>
      <c r="CHM438" t="s">
        <v>538</v>
      </c>
      <c r="CHN438" t="s">
        <v>538</v>
      </c>
      <c r="CHO438" t="s">
        <v>538</v>
      </c>
      <c r="CHP438" t="s">
        <v>538</v>
      </c>
      <c r="CHQ438" t="s">
        <v>538</v>
      </c>
      <c r="CHR438" t="s">
        <v>538</v>
      </c>
      <c r="CHS438" t="s">
        <v>538</v>
      </c>
      <c r="CHT438" t="s">
        <v>538</v>
      </c>
      <c r="CHU438" t="s">
        <v>538</v>
      </c>
      <c r="CHV438" t="s">
        <v>538</v>
      </c>
      <c r="CHW438" t="s">
        <v>538</v>
      </c>
      <c r="CHX438" t="s">
        <v>538</v>
      </c>
      <c r="CHY438" t="s">
        <v>538</v>
      </c>
      <c r="CHZ438" t="s">
        <v>538</v>
      </c>
      <c r="CIA438" t="s">
        <v>538</v>
      </c>
      <c r="CIB438" t="s">
        <v>538</v>
      </c>
      <c r="CIC438" t="s">
        <v>538</v>
      </c>
      <c r="CID438" t="s">
        <v>538</v>
      </c>
      <c r="CIE438" t="s">
        <v>538</v>
      </c>
      <c r="CIF438" t="s">
        <v>538</v>
      </c>
      <c r="CIG438" t="s">
        <v>538</v>
      </c>
      <c r="CIH438" t="s">
        <v>538</v>
      </c>
      <c r="CII438" t="s">
        <v>538</v>
      </c>
      <c r="CIJ438" t="s">
        <v>538</v>
      </c>
      <c r="CIK438" t="s">
        <v>538</v>
      </c>
      <c r="CIL438" t="s">
        <v>538</v>
      </c>
      <c r="CIM438" t="s">
        <v>538</v>
      </c>
      <c r="CIN438" t="s">
        <v>538</v>
      </c>
      <c r="CIO438" t="s">
        <v>538</v>
      </c>
      <c r="CIP438" t="s">
        <v>538</v>
      </c>
      <c r="CIQ438" t="s">
        <v>538</v>
      </c>
      <c r="CIR438" t="s">
        <v>538</v>
      </c>
      <c r="CIS438" t="s">
        <v>538</v>
      </c>
      <c r="CIT438" t="s">
        <v>538</v>
      </c>
      <c r="CIU438" t="s">
        <v>538</v>
      </c>
      <c r="CIV438" t="s">
        <v>538</v>
      </c>
      <c r="CIW438" t="s">
        <v>538</v>
      </c>
      <c r="CIX438" t="s">
        <v>538</v>
      </c>
      <c r="CIY438" t="s">
        <v>538</v>
      </c>
      <c r="CIZ438" t="s">
        <v>538</v>
      </c>
      <c r="CJA438" t="s">
        <v>538</v>
      </c>
      <c r="CJB438" t="s">
        <v>538</v>
      </c>
      <c r="CJC438" t="s">
        <v>538</v>
      </c>
      <c r="CJD438" t="s">
        <v>538</v>
      </c>
      <c r="CJE438" t="s">
        <v>538</v>
      </c>
      <c r="CJF438" t="s">
        <v>538</v>
      </c>
      <c r="CJG438" t="s">
        <v>538</v>
      </c>
      <c r="CJH438" t="s">
        <v>538</v>
      </c>
      <c r="CJI438" t="s">
        <v>538</v>
      </c>
      <c r="CJJ438" t="s">
        <v>538</v>
      </c>
      <c r="CJK438" t="s">
        <v>538</v>
      </c>
      <c r="CJL438" t="s">
        <v>538</v>
      </c>
      <c r="CJM438" t="s">
        <v>538</v>
      </c>
      <c r="CJN438" t="s">
        <v>538</v>
      </c>
      <c r="CJO438" t="s">
        <v>538</v>
      </c>
      <c r="CJP438" t="s">
        <v>538</v>
      </c>
      <c r="CJQ438" t="s">
        <v>538</v>
      </c>
      <c r="CJR438" t="s">
        <v>538</v>
      </c>
      <c r="CJS438" t="s">
        <v>538</v>
      </c>
      <c r="CJT438" t="s">
        <v>538</v>
      </c>
      <c r="CJU438" t="s">
        <v>538</v>
      </c>
      <c r="CJV438" t="s">
        <v>538</v>
      </c>
      <c r="CJW438" t="s">
        <v>538</v>
      </c>
      <c r="CJX438" t="s">
        <v>538</v>
      </c>
      <c r="CJY438" t="s">
        <v>538</v>
      </c>
      <c r="CJZ438" t="s">
        <v>538</v>
      </c>
      <c r="CKA438" t="s">
        <v>538</v>
      </c>
      <c r="CKB438" t="s">
        <v>538</v>
      </c>
      <c r="CKC438" t="s">
        <v>538</v>
      </c>
      <c r="CKD438" t="s">
        <v>538</v>
      </c>
      <c r="CKE438" t="s">
        <v>538</v>
      </c>
      <c r="CKF438" t="s">
        <v>538</v>
      </c>
      <c r="CKG438" t="s">
        <v>538</v>
      </c>
      <c r="CKH438" t="s">
        <v>538</v>
      </c>
      <c r="CKI438" t="s">
        <v>538</v>
      </c>
      <c r="CKJ438" t="s">
        <v>538</v>
      </c>
      <c r="CKK438" t="s">
        <v>538</v>
      </c>
      <c r="CKL438" t="s">
        <v>538</v>
      </c>
      <c r="CKM438" t="s">
        <v>538</v>
      </c>
      <c r="CKN438" t="s">
        <v>538</v>
      </c>
      <c r="CKO438" t="s">
        <v>538</v>
      </c>
      <c r="CKP438" t="s">
        <v>538</v>
      </c>
      <c r="CKQ438" t="s">
        <v>538</v>
      </c>
      <c r="CKR438" t="s">
        <v>538</v>
      </c>
      <c r="CKS438" t="s">
        <v>538</v>
      </c>
      <c r="CKT438" t="s">
        <v>538</v>
      </c>
      <c r="CKU438" t="s">
        <v>538</v>
      </c>
      <c r="CKV438" t="s">
        <v>538</v>
      </c>
      <c r="CKW438" t="s">
        <v>538</v>
      </c>
      <c r="CKX438" t="s">
        <v>538</v>
      </c>
      <c r="CKY438" t="s">
        <v>538</v>
      </c>
      <c r="CKZ438" t="s">
        <v>538</v>
      </c>
      <c r="CLA438" t="s">
        <v>538</v>
      </c>
      <c r="CLB438" t="s">
        <v>538</v>
      </c>
      <c r="CLC438" t="s">
        <v>538</v>
      </c>
      <c r="CLD438" t="s">
        <v>538</v>
      </c>
      <c r="CLE438" t="s">
        <v>538</v>
      </c>
      <c r="CLF438" t="s">
        <v>538</v>
      </c>
      <c r="CLG438" t="s">
        <v>538</v>
      </c>
      <c r="CLH438" t="s">
        <v>538</v>
      </c>
      <c r="CLI438" t="s">
        <v>538</v>
      </c>
      <c r="CLJ438" t="s">
        <v>538</v>
      </c>
      <c r="CLK438" t="s">
        <v>538</v>
      </c>
      <c r="CLL438" t="s">
        <v>538</v>
      </c>
      <c r="CLM438" t="s">
        <v>538</v>
      </c>
      <c r="CLN438" t="s">
        <v>538</v>
      </c>
      <c r="CLO438" t="s">
        <v>538</v>
      </c>
      <c r="CLP438" t="s">
        <v>538</v>
      </c>
      <c r="CLQ438" t="s">
        <v>538</v>
      </c>
      <c r="CLR438" t="s">
        <v>538</v>
      </c>
      <c r="CLS438" t="s">
        <v>538</v>
      </c>
      <c r="CLT438" t="s">
        <v>538</v>
      </c>
      <c r="CLU438" t="s">
        <v>538</v>
      </c>
      <c r="CLV438" t="s">
        <v>538</v>
      </c>
      <c r="CLW438" t="s">
        <v>538</v>
      </c>
      <c r="CLX438" t="s">
        <v>538</v>
      </c>
      <c r="CLY438" t="s">
        <v>538</v>
      </c>
      <c r="CLZ438" t="s">
        <v>538</v>
      </c>
      <c r="CMA438" t="s">
        <v>538</v>
      </c>
      <c r="CMB438" t="s">
        <v>538</v>
      </c>
      <c r="CMC438" t="s">
        <v>538</v>
      </c>
      <c r="CMD438" t="s">
        <v>538</v>
      </c>
      <c r="CME438" t="s">
        <v>538</v>
      </c>
      <c r="CMF438" t="s">
        <v>538</v>
      </c>
      <c r="CMG438" t="s">
        <v>538</v>
      </c>
      <c r="CMH438" t="s">
        <v>538</v>
      </c>
      <c r="CMI438" t="s">
        <v>538</v>
      </c>
      <c r="CMJ438" t="s">
        <v>538</v>
      </c>
      <c r="CMK438" t="s">
        <v>538</v>
      </c>
      <c r="CML438" t="s">
        <v>538</v>
      </c>
      <c r="CMM438" t="s">
        <v>538</v>
      </c>
      <c r="CMN438" t="s">
        <v>538</v>
      </c>
      <c r="CMO438" t="s">
        <v>538</v>
      </c>
      <c r="CMP438" t="s">
        <v>538</v>
      </c>
      <c r="CMQ438" t="s">
        <v>538</v>
      </c>
      <c r="CMR438" t="s">
        <v>538</v>
      </c>
      <c r="CMS438" t="s">
        <v>538</v>
      </c>
      <c r="CMT438" t="s">
        <v>538</v>
      </c>
      <c r="CMU438" t="s">
        <v>538</v>
      </c>
      <c r="CMV438" t="s">
        <v>538</v>
      </c>
      <c r="CMW438" t="s">
        <v>538</v>
      </c>
      <c r="CMX438" t="s">
        <v>538</v>
      </c>
      <c r="CMY438" t="s">
        <v>538</v>
      </c>
      <c r="CMZ438" t="s">
        <v>538</v>
      </c>
      <c r="CNA438" t="s">
        <v>538</v>
      </c>
      <c r="CNB438" t="s">
        <v>538</v>
      </c>
      <c r="CNC438" t="s">
        <v>538</v>
      </c>
      <c r="CND438" t="s">
        <v>538</v>
      </c>
      <c r="CNE438" t="s">
        <v>538</v>
      </c>
      <c r="CNF438" t="s">
        <v>538</v>
      </c>
      <c r="CNG438" t="s">
        <v>538</v>
      </c>
      <c r="CNH438" t="s">
        <v>538</v>
      </c>
      <c r="CNI438" t="s">
        <v>538</v>
      </c>
      <c r="CNJ438" t="s">
        <v>538</v>
      </c>
      <c r="CNK438" t="s">
        <v>538</v>
      </c>
      <c r="CNL438" t="s">
        <v>538</v>
      </c>
      <c r="CNM438" t="s">
        <v>538</v>
      </c>
      <c r="CNN438" t="s">
        <v>538</v>
      </c>
      <c r="CNO438" t="s">
        <v>538</v>
      </c>
      <c r="CNP438" t="s">
        <v>538</v>
      </c>
      <c r="CNQ438" t="s">
        <v>538</v>
      </c>
      <c r="CNR438" t="s">
        <v>538</v>
      </c>
      <c r="CNS438" t="s">
        <v>538</v>
      </c>
      <c r="CNT438" t="s">
        <v>538</v>
      </c>
      <c r="CNU438" t="s">
        <v>538</v>
      </c>
      <c r="CNV438" t="s">
        <v>538</v>
      </c>
      <c r="CNW438" t="s">
        <v>538</v>
      </c>
      <c r="CNX438" t="s">
        <v>538</v>
      </c>
      <c r="CNY438" t="s">
        <v>538</v>
      </c>
      <c r="CNZ438" t="s">
        <v>538</v>
      </c>
      <c r="COA438" t="s">
        <v>538</v>
      </c>
      <c r="COB438" t="s">
        <v>538</v>
      </c>
      <c r="COC438" t="s">
        <v>538</v>
      </c>
      <c r="COD438" t="s">
        <v>538</v>
      </c>
      <c r="COE438" t="s">
        <v>538</v>
      </c>
      <c r="COF438" t="s">
        <v>538</v>
      </c>
      <c r="COG438" t="s">
        <v>538</v>
      </c>
      <c r="COH438" t="s">
        <v>538</v>
      </c>
      <c r="COI438" t="s">
        <v>538</v>
      </c>
      <c r="COJ438" t="s">
        <v>538</v>
      </c>
      <c r="COK438" t="s">
        <v>538</v>
      </c>
      <c r="COL438" t="s">
        <v>538</v>
      </c>
      <c r="COM438" t="s">
        <v>538</v>
      </c>
      <c r="CON438" t="s">
        <v>538</v>
      </c>
      <c r="COO438" t="s">
        <v>538</v>
      </c>
      <c r="COP438" t="s">
        <v>538</v>
      </c>
      <c r="COQ438" t="s">
        <v>538</v>
      </c>
      <c r="COR438" t="s">
        <v>538</v>
      </c>
      <c r="COS438" t="s">
        <v>538</v>
      </c>
      <c r="COT438" t="s">
        <v>538</v>
      </c>
      <c r="COU438" t="s">
        <v>538</v>
      </c>
      <c r="COV438" t="s">
        <v>538</v>
      </c>
      <c r="COW438" t="s">
        <v>538</v>
      </c>
      <c r="COX438" t="s">
        <v>538</v>
      </c>
      <c r="COY438" t="s">
        <v>538</v>
      </c>
      <c r="COZ438" t="s">
        <v>538</v>
      </c>
      <c r="CPA438" t="s">
        <v>538</v>
      </c>
      <c r="CPB438" t="s">
        <v>538</v>
      </c>
      <c r="CPC438" t="s">
        <v>538</v>
      </c>
      <c r="CPD438" t="s">
        <v>538</v>
      </c>
      <c r="CPE438" t="s">
        <v>538</v>
      </c>
      <c r="CPF438" t="s">
        <v>538</v>
      </c>
      <c r="CPG438" t="s">
        <v>538</v>
      </c>
      <c r="CPH438" t="s">
        <v>538</v>
      </c>
      <c r="CPI438" t="s">
        <v>538</v>
      </c>
      <c r="CPJ438" t="s">
        <v>538</v>
      </c>
      <c r="CPK438" t="s">
        <v>538</v>
      </c>
      <c r="CPL438" t="s">
        <v>538</v>
      </c>
      <c r="CPM438" t="s">
        <v>538</v>
      </c>
      <c r="CPN438" t="s">
        <v>538</v>
      </c>
      <c r="CPO438" t="s">
        <v>538</v>
      </c>
      <c r="CPP438" t="s">
        <v>538</v>
      </c>
      <c r="CPQ438" t="s">
        <v>538</v>
      </c>
      <c r="CPR438" t="s">
        <v>538</v>
      </c>
      <c r="CPS438" t="s">
        <v>538</v>
      </c>
      <c r="CPT438" t="s">
        <v>538</v>
      </c>
      <c r="CPU438" t="s">
        <v>538</v>
      </c>
      <c r="CPV438" t="s">
        <v>538</v>
      </c>
      <c r="CPW438" t="s">
        <v>538</v>
      </c>
      <c r="CPX438" t="s">
        <v>538</v>
      </c>
      <c r="CPY438" t="s">
        <v>538</v>
      </c>
      <c r="CPZ438" t="s">
        <v>538</v>
      </c>
      <c r="CQA438" t="s">
        <v>538</v>
      </c>
      <c r="CQB438" t="s">
        <v>538</v>
      </c>
      <c r="CQC438" t="s">
        <v>538</v>
      </c>
      <c r="CQD438" t="s">
        <v>538</v>
      </c>
      <c r="CQE438" t="s">
        <v>538</v>
      </c>
      <c r="CQF438" t="s">
        <v>538</v>
      </c>
      <c r="CQG438" t="s">
        <v>538</v>
      </c>
      <c r="CQH438" t="s">
        <v>538</v>
      </c>
      <c r="CQI438" t="s">
        <v>538</v>
      </c>
      <c r="CQJ438" t="s">
        <v>538</v>
      </c>
      <c r="CQK438" t="s">
        <v>538</v>
      </c>
      <c r="CQL438" t="s">
        <v>538</v>
      </c>
      <c r="CQM438" t="s">
        <v>538</v>
      </c>
      <c r="CQN438" t="s">
        <v>538</v>
      </c>
      <c r="CQO438" t="s">
        <v>538</v>
      </c>
      <c r="CQP438" t="s">
        <v>538</v>
      </c>
      <c r="CQQ438" t="s">
        <v>538</v>
      </c>
      <c r="CQR438" t="s">
        <v>538</v>
      </c>
      <c r="CQS438" t="s">
        <v>538</v>
      </c>
      <c r="CQT438" t="s">
        <v>538</v>
      </c>
      <c r="CQU438" t="s">
        <v>538</v>
      </c>
      <c r="CQV438" t="s">
        <v>538</v>
      </c>
      <c r="CQW438" t="s">
        <v>538</v>
      </c>
      <c r="CQX438" t="s">
        <v>538</v>
      </c>
      <c r="CQY438" t="s">
        <v>538</v>
      </c>
      <c r="CQZ438" t="s">
        <v>538</v>
      </c>
      <c r="CRA438" t="s">
        <v>538</v>
      </c>
      <c r="CRB438" t="s">
        <v>538</v>
      </c>
      <c r="CRC438" t="s">
        <v>538</v>
      </c>
      <c r="CRD438" t="s">
        <v>538</v>
      </c>
      <c r="CRE438" t="s">
        <v>538</v>
      </c>
      <c r="CRF438" t="s">
        <v>538</v>
      </c>
      <c r="CRG438" t="s">
        <v>538</v>
      </c>
      <c r="CRH438" t="s">
        <v>538</v>
      </c>
      <c r="CRI438" t="s">
        <v>538</v>
      </c>
      <c r="CRJ438" t="s">
        <v>538</v>
      </c>
      <c r="CRK438" t="s">
        <v>538</v>
      </c>
      <c r="CRL438" t="s">
        <v>538</v>
      </c>
      <c r="CRM438" t="s">
        <v>538</v>
      </c>
      <c r="CRN438" t="s">
        <v>538</v>
      </c>
      <c r="CRO438" t="s">
        <v>538</v>
      </c>
      <c r="CRP438" t="s">
        <v>538</v>
      </c>
      <c r="CRQ438" t="s">
        <v>538</v>
      </c>
      <c r="CRR438" t="s">
        <v>538</v>
      </c>
      <c r="CRS438" t="s">
        <v>538</v>
      </c>
      <c r="CRT438" t="s">
        <v>538</v>
      </c>
      <c r="CRU438" t="s">
        <v>538</v>
      </c>
      <c r="CRV438" t="s">
        <v>538</v>
      </c>
      <c r="CRW438" t="s">
        <v>538</v>
      </c>
      <c r="CRX438" t="s">
        <v>538</v>
      </c>
      <c r="CRY438" t="s">
        <v>538</v>
      </c>
      <c r="CRZ438" t="s">
        <v>538</v>
      </c>
      <c r="CSA438" t="s">
        <v>538</v>
      </c>
      <c r="CSB438" t="s">
        <v>538</v>
      </c>
      <c r="CSC438" t="s">
        <v>538</v>
      </c>
      <c r="CSD438" t="s">
        <v>538</v>
      </c>
      <c r="CSE438" t="s">
        <v>538</v>
      </c>
      <c r="CSF438" t="s">
        <v>538</v>
      </c>
      <c r="CSG438" t="s">
        <v>538</v>
      </c>
      <c r="CSH438" t="s">
        <v>538</v>
      </c>
      <c r="CSI438" t="s">
        <v>538</v>
      </c>
      <c r="CSJ438" t="s">
        <v>538</v>
      </c>
      <c r="CSK438" t="s">
        <v>538</v>
      </c>
      <c r="CSL438" t="s">
        <v>538</v>
      </c>
      <c r="CSM438" t="s">
        <v>538</v>
      </c>
      <c r="CSN438" t="s">
        <v>538</v>
      </c>
      <c r="CSO438" t="s">
        <v>538</v>
      </c>
      <c r="CSP438" t="s">
        <v>538</v>
      </c>
      <c r="CSQ438" t="s">
        <v>538</v>
      </c>
      <c r="CSR438" t="s">
        <v>538</v>
      </c>
      <c r="CSS438" t="s">
        <v>538</v>
      </c>
      <c r="CST438" t="s">
        <v>538</v>
      </c>
      <c r="CSU438" t="s">
        <v>538</v>
      </c>
      <c r="CSV438" t="s">
        <v>538</v>
      </c>
      <c r="CSW438" t="s">
        <v>538</v>
      </c>
      <c r="CSX438" t="s">
        <v>538</v>
      </c>
      <c r="CSY438" t="s">
        <v>538</v>
      </c>
      <c r="CSZ438" t="s">
        <v>538</v>
      </c>
      <c r="CTA438" t="s">
        <v>538</v>
      </c>
      <c r="CTB438" t="s">
        <v>538</v>
      </c>
      <c r="CTC438" t="s">
        <v>538</v>
      </c>
      <c r="CTD438" t="s">
        <v>538</v>
      </c>
      <c r="CTE438" t="s">
        <v>538</v>
      </c>
      <c r="CTF438" t="s">
        <v>538</v>
      </c>
      <c r="CTG438" t="s">
        <v>538</v>
      </c>
      <c r="CTH438" t="s">
        <v>538</v>
      </c>
      <c r="CTI438" t="s">
        <v>538</v>
      </c>
      <c r="CTJ438" t="s">
        <v>538</v>
      </c>
      <c r="CTK438" t="s">
        <v>538</v>
      </c>
      <c r="CTL438" t="s">
        <v>538</v>
      </c>
      <c r="CTM438" t="s">
        <v>538</v>
      </c>
      <c r="CTN438" t="s">
        <v>538</v>
      </c>
      <c r="CTO438" t="s">
        <v>538</v>
      </c>
      <c r="CTP438" t="s">
        <v>538</v>
      </c>
      <c r="CTQ438" t="s">
        <v>538</v>
      </c>
      <c r="CTR438" t="s">
        <v>538</v>
      </c>
      <c r="CTS438" t="s">
        <v>538</v>
      </c>
      <c r="CTT438" t="s">
        <v>538</v>
      </c>
      <c r="CTU438" t="s">
        <v>538</v>
      </c>
      <c r="CTV438" t="s">
        <v>538</v>
      </c>
      <c r="CTW438" t="s">
        <v>538</v>
      </c>
      <c r="CTX438" t="s">
        <v>538</v>
      </c>
      <c r="CTY438" t="s">
        <v>538</v>
      </c>
      <c r="CTZ438" t="s">
        <v>538</v>
      </c>
      <c r="CUA438" t="s">
        <v>538</v>
      </c>
      <c r="CUB438" t="s">
        <v>538</v>
      </c>
      <c r="CUC438" t="s">
        <v>538</v>
      </c>
      <c r="CUD438" t="s">
        <v>538</v>
      </c>
      <c r="CUE438" t="s">
        <v>538</v>
      </c>
      <c r="CUF438" t="s">
        <v>538</v>
      </c>
      <c r="CUG438" t="s">
        <v>538</v>
      </c>
      <c r="CUH438" t="s">
        <v>538</v>
      </c>
      <c r="CUI438" t="s">
        <v>538</v>
      </c>
      <c r="CUJ438" t="s">
        <v>538</v>
      </c>
      <c r="CUK438" t="s">
        <v>538</v>
      </c>
      <c r="CUL438" t="s">
        <v>538</v>
      </c>
      <c r="CUM438" t="s">
        <v>538</v>
      </c>
      <c r="CUN438" t="s">
        <v>538</v>
      </c>
      <c r="CUO438" t="s">
        <v>538</v>
      </c>
      <c r="CUP438" t="s">
        <v>538</v>
      </c>
      <c r="CUQ438" t="s">
        <v>538</v>
      </c>
      <c r="CUR438" t="s">
        <v>538</v>
      </c>
      <c r="CUS438" t="s">
        <v>538</v>
      </c>
      <c r="CUT438" t="s">
        <v>538</v>
      </c>
      <c r="CUU438" t="s">
        <v>538</v>
      </c>
      <c r="CUV438" t="s">
        <v>538</v>
      </c>
      <c r="CUW438" t="s">
        <v>538</v>
      </c>
      <c r="CUX438" t="s">
        <v>538</v>
      </c>
      <c r="CUY438" t="s">
        <v>538</v>
      </c>
      <c r="CUZ438" t="s">
        <v>538</v>
      </c>
      <c r="CVA438" t="s">
        <v>538</v>
      </c>
      <c r="CVB438" t="s">
        <v>538</v>
      </c>
      <c r="CVC438" t="s">
        <v>538</v>
      </c>
      <c r="CVD438" t="s">
        <v>538</v>
      </c>
      <c r="CVE438" t="s">
        <v>538</v>
      </c>
      <c r="CVF438" t="s">
        <v>538</v>
      </c>
      <c r="CVG438" t="s">
        <v>538</v>
      </c>
      <c r="CVH438" t="s">
        <v>538</v>
      </c>
      <c r="CVI438" t="s">
        <v>538</v>
      </c>
      <c r="CVJ438" t="s">
        <v>538</v>
      </c>
      <c r="CVK438" t="s">
        <v>538</v>
      </c>
      <c r="CVL438" t="s">
        <v>538</v>
      </c>
      <c r="CVM438" t="s">
        <v>538</v>
      </c>
      <c r="CVN438" t="s">
        <v>538</v>
      </c>
      <c r="CVO438" t="s">
        <v>538</v>
      </c>
      <c r="CVP438" t="s">
        <v>538</v>
      </c>
      <c r="CVQ438" t="s">
        <v>538</v>
      </c>
      <c r="CVR438" t="s">
        <v>538</v>
      </c>
      <c r="CVS438" t="s">
        <v>538</v>
      </c>
      <c r="CVT438" t="s">
        <v>538</v>
      </c>
      <c r="CVU438" t="s">
        <v>538</v>
      </c>
      <c r="CVV438" t="s">
        <v>538</v>
      </c>
      <c r="CVW438" t="s">
        <v>538</v>
      </c>
      <c r="CVX438" t="s">
        <v>538</v>
      </c>
      <c r="CVY438" t="s">
        <v>538</v>
      </c>
      <c r="CVZ438" t="s">
        <v>538</v>
      </c>
      <c r="CWA438" t="s">
        <v>538</v>
      </c>
      <c r="CWB438" t="s">
        <v>538</v>
      </c>
      <c r="CWC438" t="s">
        <v>538</v>
      </c>
      <c r="CWD438" t="s">
        <v>538</v>
      </c>
      <c r="CWE438" t="s">
        <v>538</v>
      </c>
      <c r="CWF438" t="s">
        <v>538</v>
      </c>
      <c r="CWG438" t="s">
        <v>538</v>
      </c>
      <c r="CWH438" t="s">
        <v>538</v>
      </c>
      <c r="CWI438" t="s">
        <v>538</v>
      </c>
      <c r="CWJ438" t="s">
        <v>538</v>
      </c>
      <c r="CWK438" t="s">
        <v>538</v>
      </c>
      <c r="CWL438" t="s">
        <v>538</v>
      </c>
      <c r="CWM438" t="s">
        <v>538</v>
      </c>
      <c r="CWN438" t="s">
        <v>538</v>
      </c>
      <c r="CWO438" t="s">
        <v>538</v>
      </c>
      <c r="CWP438" t="s">
        <v>538</v>
      </c>
      <c r="CWQ438" t="s">
        <v>538</v>
      </c>
      <c r="CWR438" t="s">
        <v>538</v>
      </c>
      <c r="CWS438" t="s">
        <v>538</v>
      </c>
      <c r="CWT438" t="s">
        <v>538</v>
      </c>
      <c r="CWU438" t="s">
        <v>538</v>
      </c>
      <c r="CWV438" t="s">
        <v>538</v>
      </c>
      <c r="CWW438" t="s">
        <v>538</v>
      </c>
      <c r="CWX438" t="s">
        <v>538</v>
      </c>
      <c r="CWY438" t="s">
        <v>538</v>
      </c>
      <c r="CWZ438" t="s">
        <v>538</v>
      </c>
      <c r="CXA438" t="s">
        <v>538</v>
      </c>
      <c r="CXB438" t="s">
        <v>538</v>
      </c>
      <c r="CXC438" t="s">
        <v>538</v>
      </c>
      <c r="CXD438" t="s">
        <v>538</v>
      </c>
      <c r="CXE438" t="s">
        <v>538</v>
      </c>
      <c r="CXF438" t="s">
        <v>538</v>
      </c>
      <c r="CXG438" t="s">
        <v>538</v>
      </c>
      <c r="CXH438" t="s">
        <v>538</v>
      </c>
      <c r="CXI438" t="s">
        <v>538</v>
      </c>
      <c r="CXJ438" t="s">
        <v>538</v>
      </c>
      <c r="CXK438" t="s">
        <v>538</v>
      </c>
      <c r="CXL438" t="s">
        <v>538</v>
      </c>
      <c r="CXM438" t="s">
        <v>538</v>
      </c>
      <c r="CXN438" t="s">
        <v>538</v>
      </c>
      <c r="CXO438" t="s">
        <v>538</v>
      </c>
      <c r="CXP438" t="s">
        <v>538</v>
      </c>
      <c r="CXQ438" t="s">
        <v>538</v>
      </c>
      <c r="CXR438" t="s">
        <v>538</v>
      </c>
      <c r="CXS438" t="s">
        <v>538</v>
      </c>
      <c r="CXT438" t="s">
        <v>538</v>
      </c>
      <c r="CXU438" t="s">
        <v>538</v>
      </c>
      <c r="CXV438" t="s">
        <v>538</v>
      </c>
      <c r="CXW438" t="s">
        <v>538</v>
      </c>
      <c r="CXX438" t="s">
        <v>538</v>
      </c>
      <c r="CXY438" t="s">
        <v>538</v>
      </c>
      <c r="CXZ438" t="s">
        <v>538</v>
      </c>
      <c r="CYA438" t="s">
        <v>538</v>
      </c>
      <c r="CYB438" t="s">
        <v>538</v>
      </c>
      <c r="CYC438" t="s">
        <v>538</v>
      </c>
      <c r="CYD438" t="s">
        <v>538</v>
      </c>
      <c r="CYE438" t="s">
        <v>538</v>
      </c>
      <c r="CYF438" t="s">
        <v>538</v>
      </c>
      <c r="CYG438" t="s">
        <v>538</v>
      </c>
      <c r="CYH438" t="s">
        <v>538</v>
      </c>
      <c r="CYI438" t="s">
        <v>538</v>
      </c>
      <c r="CYJ438" t="s">
        <v>538</v>
      </c>
      <c r="CYK438" t="s">
        <v>538</v>
      </c>
      <c r="CYL438" t="s">
        <v>538</v>
      </c>
      <c r="CYM438" t="s">
        <v>538</v>
      </c>
      <c r="CYN438" t="s">
        <v>538</v>
      </c>
      <c r="CYO438" t="s">
        <v>538</v>
      </c>
      <c r="CYP438" t="s">
        <v>538</v>
      </c>
      <c r="CYQ438" t="s">
        <v>538</v>
      </c>
      <c r="CYR438" t="s">
        <v>538</v>
      </c>
      <c r="CYS438" t="s">
        <v>538</v>
      </c>
      <c r="CYT438" t="s">
        <v>538</v>
      </c>
      <c r="CYU438" t="s">
        <v>538</v>
      </c>
      <c r="CYV438" t="s">
        <v>538</v>
      </c>
      <c r="CYW438" t="s">
        <v>538</v>
      </c>
      <c r="CYX438" t="s">
        <v>538</v>
      </c>
      <c r="CYY438" t="s">
        <v>538</v>
      </c>
      <c r="CYZ438" t="s">
        <v>538</v>
      </c>
      <c r="CZA438" t="s">
        <v>538</v>
      </c>
      <c r="CZB438" t="s">
        <v>538</v>
      </c>
      <c r="CZC438" t="s">
        <v>538</v>
      </c>
      <c r="CZD438" t="s">
        <v>538</v>
      </c>
      <c r="CZE438" t="s">
        <v>538</v>
      </c>
      <c r="CZF438" t="s">
        <v>538</v>
      </c>
      <c r="CZG438" t="s">
        <v>538</v>
      </c>
      <c r="CZH438" t="s">
        <v>538</v>
      </c>
      <c r="CZI438" t="s">
        <v>538</v>
      </c>
      <c r="CZJ438" t="s">
        <v>538</v>
      </c>
      <c r="CZK438" t="s">
        <v>538</v>
      </c>
      <c r="CZL438" t="s">
        <v>538</v>
      </c>
      <c r="CZM438" t="s">
        <v>538</v>
      </c>
      <c r="CZN438" t="s">
        <v>538</v>
      </c>
      <c r="CZO438" t="s">
        <v>538</v>
      </c>
      <c r="CZP438" t="s">
        <v>538</v>
      </c>
      <c r="CZQ438" t="s">
        <v>538</v>
      </c>
      <c r="CZR438" t="s">
        <v>538</v>
      </c>
      <c r="CZS438" t="s">
        <v>538</v>
      </c>
      <c r="CZT438" t="s">
        <v>538</v>
      </c>
      <c r="CZU438" t="s">
        <v>538</v>
      </c>
      <c r="CZV438" t="s">
        <v>538</v>
      </c>
      <c r="CZW438" t="s">
        <v>538</v>
      </c>
      <c r="CZX438" t="s">
        <v>538</v>
      </c>
      <c r="CZY438" t="s">
        <v>538</v>
      </c>
      <c r="CZZ438" t="s">
        <v>538</v>
      </c>
      <c r="DAA438" t="s">
        <v>538</v>
      </c>
      <c r="DAB438" t="s">
        <v>538</v>
      </c>
      <c r="DAC438" t="s">
        <v>538</v>
      </c>
      <c r="DAD438" t="s">
        <v>538</v>
      </c>
      <c r="DAE438" t="s">
        <v>538</v>
      </c>
      <c r="DAF438" t="s">
        <v>538</v>
      </c>
      <c r="DAG438" t="s">
        <v>538</v>
      </c>
      <c r="DAH438" t="s">
        <v>538</v>
      </c>
      <c r="DAI438" t="s">
        <v>538</v>
      </c>
      <c r="DAJ438" t="s">
        <v>538</v>
      </c>
      <c r="DAK438" t="s">
        <v>538</v>
      </c>
      <c r="DAL438" t="s">
        <v>538</v>
      </c>
      <c r="DAM438" t="s">
        <v>538</v>
      </c>
      <c r="DAN438" t="s">
        <v>538</v>
      </c>
      <c r="DAO438" t="s">
        <v>538</v>
      </c>
      <c r="DAP438" t="s">
        <v>538</v>
      </c>
      <c r="DAQ438" t="s">
        <v>538</v>
      </c>
      <c r="DAR438" t="s">
        <v>538</v>
      </c>
      <c r="DAS438" t="s">
        <v>538</v>
      </c>
      <c r="DAT438" t="s">
        <v>538</v>
      </c>
      <c r="DAU438" t="s">
        <v>538</v>
      </c>
      <c r="DAV438" t="s">
        <v>538</v>
      </c>
      <c r="DAW438" t="s">
        <v>538</v>
      </c>
      <c r="DAX438" t="s">
        <v>538</v>
      </c>
      <c r="DAY438" t="s">
        <v>538</v>
      </c>
      <c r="DAZ438" t="s">
        <v>538</v>
      </c>
      <c r="DBA438" t="s">
        <v>538</v>
      </c>
      <c r="DBB438" t="s">
        <v>538</v>
      </c>
      <c r="DBC438" t="s">
        <v>538</v>
      </c>
      <c r="DBD438" t="s">
        <v>538</v>
      </c>
      <c r="DBE438" t="s">
        <v>538</v>
      </c>
      <c r="DBF438" t="s">
        <v>538</v>
      </c>
      <c r="DBG438" t="s">
        <v>538</v>
      </c>
      <c r="DBH438" t="s">
        <v>538</v>
      </c>
      <c r="DBI438" t="s">
        <v>538</v>
      </c>
      <c r="DBJ438" t="s">
        <v>538</v>
      </c>
      <c r="DBK438" t="s">
        <v>538</v>
      </c>
      <c r="DBL438" t="s">
        <v>538</v>
      </c>
      <c r="DBM438" t="s">
        <v>538</v>
      </c>
      <c r="DBN438" t="s">
        <v>538</v>
      </c>
      <c r="DBO438" t="s">
        <v>538</v>
      </c>
      <c r="DBP438" t="s">
        <v>538</v>
      </c>
      <c r="DBQ438" t="s">
        <v>538</v>
      </c>
      <c r="DBR438" t="s">
        <v>538</v>
      </c>
      <c r="DBS438" t="s">
        <v>538</v>
      </c>
      <c r="DBT438" t="s">
        <v>538</v>
      </c>
      <c r="DBU438" t="s">
        <v>538</v>
      </c>
      <c r="DBV438" t="s">
        <v>538</v>
      </c>
      <c r="DBW438" t="s">
        <v>538</v>
      </c>
      <c r="DBX438" t="s">
        <v>538</v>
      </c>
      <c r="DBY438" t="s">
        <v>538</v>
      </c>
      <c r="DBZ438" t="s">
        <v>538</v>
      </c>
      <c r="DCA438" t="s">
        <v>538</v>
      </c>
      <c r="DCB438" t="s">
        <v>538</v>
      </c>
      <c r="DCC438" t="s">
        <v>538</v>
      </c>
      <c r="DCD438" t="s">
        <v>538</v>
      </c>
      <c r="DCE438" t="s">
        <v>538</v>
      </c>
      <c r="DCF438" t="s">
        <v>538</v>
      </c>
      <c r="DCG438" t="s">
        <v>538</v>
      </c>
      <c r="DCH438" t="s">
        <v>538</v>
      </c>
      <c r="DCI438" t="s">
        <v>538</v>
      </c>
      <c r="DCJ438" t="s">
        <v>538</v>
      </c>
      <c r="DCK438" t="s">
        <v>538</v>
      </c>
      <c r="DCL438" t="s">
        <v>538</v>
      </c>
      <c r="DCM438" t="s">
        <v>538</v>
      </c>
      <c r="DCN438" t="s">
        <v>538</v>
      </c>
      <c r="DCO438" t="s">
        <v>538</v>
      </c>
      <c r="DCP438" t="s">
        <v>538</v>
      </c>
      <c r="DCQ438" t="s">
        <v>538</v>
      </c>
      <c r="DCR438" t="s">
        <v>538</v>
      </c>
      <c r="DCS438" t="s">
        <v>538</v>
      </c>
      <c r="DCT438" t="s">
        <v>538</v>
      </c>
      <c r="DCU438" t="s">
        <v>538</v>
      </c>
      <c r="DCV438" t="s">
        <v>538</v>
      </c>
      <c r="DCW438" t="s">
        <v>538</v>
      </c>
      <c r="DCX438" t="s">
        <v>538</v>
      </c>
      <c r="DCY438" t="s">
        <v>538</v>
      </c>
      <c r="DCZ438" t="s">
        <v>538</v>
      </c>
      <c r="DDA438" t="s">
        <v>538</v>
      </c>
      <c r="DDB438" t="s">
        <v>538</v>
      </c>
      <c r="DDC438" t="s">
        <v>538</v>
      </c>
      <c r="DDD438" t="s">
        <v>538</v>
      </c>
      <c r="DDE438" t="s">
        <v>538</v>
      </c>
      <c r="DDF438" t="s">
        <v>538</v>
      </c>
      <c r="DDG438" t="s">
        <v>538</v>
      </c>
      <c r="DDH438" t="s">
        <v>538</v>
      </c>
      <c r="DDI438" t="s">
        <v>538</v>
      </c>
      <c r="DDJ438" t="s">
        <v>538</v>
      </c>
      <c r="DDK438" t="s">
        <v>538</v>
      </c>
      <c r="DDL438" t="s">
        <v>538</v>
      </c>
      <c r="DDM438" t="s">
        <v>538</v>
      </c>
      <c r="DDN438" t="s">
        <v>538</v>
      </c>
      <c r="DDO438" t="s">
        <v>538</v>
      </c>
      <c r="DDP438" t="s">
        <v>538</v>
      </c>
      <c r="DDQ438" t="s">
        <v>538</v>
      </c>
      <c r="DDR438" t="s">
        <v>538</v>
      </c>
      <c r="DDS438" t="s">
        <v>538</v>
      </c>
      <c r="DDT438" t="s">
        <v>538</v>
      </c>
      <c r="DDU438" t="s">
        <v>538</v>
      </c>
      <c r="DDV438" t="s">
        <v>538</v>
      </c>
      <c r="DDW438" t="s">
        <v>538</v>
      </c>
      <c r="DDX438" t="s">
        <v>538</v>
      </c>
      <c r="DDY438" t="s">
        <v>538</v>
      </c>
      <c r="DDZ438" t="s">
        <v>538</v>
      </c>
      <c r="DEA438" t="s">
        <v>538</v>
      </c>
      <c r="DEB438" t="s">
        <v>538</v>
      </c>
      <c r="DEC438" t="s">
        <v>538</v>
      </c>
      <c r="DED438" t="s">
        <v>538</v>
      </c>
      <c r="DEE438" t="s">
        <v>538</v>
      </c>
      <c r="DEF438" t="s">
        <v>538</v>
      </c>
      <c r="DEG438" t="s">
        <v>538</v>
      </c>
      <c r="DEH438" t="s">
        <v>538</v>
      </c>
      <c r="DEI438" t="s">
        <v>538</v>
      </c>
      <c r="DEJ438" t="s">
        <v>538</v>
      </c>
      <c r="DEK438" t="s">
        <v>538</v>
      </c>
      <c r="DEL438" t="s">
        <v>538</v>
      </c>
      <c r="DEM438" t="s">
        <v>538</v>
      </c>
      <c r="DEN438" t="s">
        <v>538</v>
      </c>
      <c r="DEO438" t="s">
        <v>538</v>
      </c>
      <c r="DEP438" t="s">
        <v>538</v>
      </c>
      <c r="DEQ438" t="s">
        <v>538</v>
      </c>
      <c r="DER438" t="s">
        <v>538</v>
      </c>
      <c r="DES438" t="s">
        <v>538</v>
      </c>
      <c r="DET438" t="s">
        <v>538</v>
      </c>
      <c r="DEU438" t="s">
        <v>538</v>
      </c>
      <c r="DEV438" t="s">
        <v>538</v>
      </c>
      <c r="DEW438" t="s">
        <v>538</v>
      </c>
      <c r="DEX438" t="s">
        <v>538</v>
      </c>
      <c r="DEY438" t="s">
        <v>538</v>
      </c>
      <c r="DEZ438" t="s">
        <v>538</v>
      </c>
      <c r="DFA438" t="s">
        <v>538</v>
      </c>
      <c r="DFB438" t="s">
        <v>538</v>
      </c>
      <c r="DFC438" t="s">
        <v>538</v>
      </c>
      <c r="DFD438" t="s">
        <v>538</v>
      </c>
      <c r="DFE438" t="s">
        <v>538</v>
      </c>
      <c r="DFF438" t="s">
        <v>538</v>
      </c>
      <c r="DFG438" t="s">
        <v>538</v>
      </c>
      <c r="DFH438" t="s">
        <v>538</v>
      </c>
      <c r="DFI438" t="s">
        <v>538</v>
      </c>
      <c r="DFJ438" t="s">
        <v>538</v>
      </c>
      <c r="DFK438" t="s">
        <v>538</v>
      </c>
      <c r="DFL438" t="s">
        <v>538</v>
      </c>
      <c r="DFM438" t="s">
        <v>538</v>
      </c>
      <c r="DFN438" t="s">
        <v>538</v>
      </c>
      <c r="DFO438" t="s">
        <v>538</v>
      </c>
      <c r="DFP438" t="s">
        <v>538</v>
      </c>
      <c r="DFQ438" t="s">
        <v>538</v>
      </c>
      <c r="DFR438" t="s">
        <v>538</v>
      </c>
      <c r="DFS438" t="s">
        <v>538</v>
      </c>
      <c r="DFT438" t="s">
        <v>538</v>
      </c>
      <c r="DFU438" t="s">
        <v>538</v>
      </c>
      <c r="DFV438" t="s">
        <v>538</v>
      </c>
      <c r="DFW438" t="s">
        <v>538</v>
      </c>
      <c r="DFX438" t="s">
        <v>538</v>
      </c>
      <c r="DFY438" t="s">
        <v>538</v>
      </c>
      <c r="DFZ438" t="s">
        <v>538</v>
      </c>
      <c r="DGA438" t="s">
        <v>538</v>
      </c>
      <c r="DGB438" t="s">
        <v>538</v>
      </c>
      <c r="DGC438" t="s">
        <v>538</v>
      </c>
      <c r="DGD438" t="s">
        <v>538</v>
      </c>
      <c r="DGE438" t="s">
        <v>538</v>
      </c>
      <c r="DGF438" t="s">
        <v>538</v>
      </c>
      <c r="DGG438" t="s">
        <v>538</v>
      </c>
      <c r="DGH438" t="s">
        <v>538</v>
      </c>
      <c r="DGI438" t="s">
        <v>538</v>
      </c>
      <c r="DGJ438" t="s">
        <v>538</v>
      </c>
      <c r="DGK438" t="s">
        <v>538</v>
      </c>
      <c r="DGL438" t="s">
        <v>538</v>
      </c>
      <c r="DGM438" t="s">
        <v>538</v>
      </c>
      <c r="DGN438" t="s">
        <v>538</v>
      </c>
      <c r="DGO438" t="s">
        <v>538</v>
      </c>
      <c r="DGP438" t="s">
        <v>538</v>
      </c>
      <c r="DGQ438" t="s">
        <v>538</v>
      </c>
      <c r="DGR438" t="s">
        <v>538</v>
      </c>
      <c r="DGS438" t="s">
        <v>538</v>
      </c>
      <c r="DGT438" t="s">
        <v>538</v>
      </c>
      <c r="DGU438" t="s">
        <v>538</v>
      </c>
      <c r="DGV438" t="s">
        <v>538</v>
      </c>
      <c r="DGW438" t="s">
        <v>538</v>
      </c>
      <c r="DGX438" t="s">
        <v>538</v>
      </c>
      <c r="DGY438" t="s">
        <v>538</v>
      </c>
      <c r="DGZ438" t="s">
        <v>538</v>
      </c>
      <c r="DHA438" t="s">
        <v>538</v>
      </c>
      <c r="DHB438" t="s">
        <v>538</v>
      </c>
      <c r="DHC438" t="s">
        <v>538</v>
      </c>
      <c r="DHD438" t="s">
        <v>538</v>
      </c>
      <c r="DHE438" t="s">
        <v>538</v>
      </c>
      <c r="DHF438" t="s">
        <v>538</v>
      </c>
      <c r="DHG438" t="s">
        <v>538</v>
      </c>
      <c r="DHH438" t="s">
        <v>538</v>
      </c>
      <c r="DHI438" t="s">
        <v>538</v>
      </c>
      <c r="DHJ438" t="s">
        <v>538</v>
      </c>
      <c r="DHK438" t="s">
        <v>538</v>
      </c>
      <c r="DHL438" t="s">
        <v>538</v>
      </c>
      <c r="DHM438" t="s">
        <v>538</v>
      </c>
      <c r="DHN438" t="s">
        <v>538</v>
      </c>
      <c r="DHO438" t="s">
        <v>538</v>
      </c>
      <c r="DHP438" t="s">
        <v>538</v>
      </c>
      <c r="DHQ438" t="s">
        <v>538</v>
      </c>
      <c r="DHR438" t="s">
        <v>538</v>
      </c>
      <c r="DHS438" t="s">
        <v>538</v>
      </c>
      <c r="DHT438" t="s">
        <v>538</v>
      </c>
      <c r="DHU438" t="s">
        <v>538</v>
      </c>
      <c r="DHV438" t="s">
        <v>538</v>
      </c>
      <c r="DHW438" t="s">
        <v>538</v>
      </c>
      <c r="DHX438" t="s">
        <v>538</v>
      </c>
      <c r="DHY438" t="s">
        <v>538</v>
      </c>
      <c r="DHZ438" t="s">
        <v>538</v>
      </c>
      <c r="DIA438" t="s">
        <v>538</v>
      </c>
      <c r="DIB438" t="s">
        <v>538</v>
      </c>
      <c r="DIC438" t="s">
        <v>538</v>
      </c>
      <c r="DID438" t="s">
        <v>538</v>
      </c>
      <c r="DIE438" t="s">
        <v>538</v>
      </c>
      <c r="DIF438" t="s">
        <v>538</v>
      </c>
      <c r="DIG438" t="s">
        <v>538</v>
      </c>
      <c r="DIH438" t="s">
        <v>538</v>
      </c>
      <c r="DII438" t="s">
        <v>538</v>
      </c>
      <c r="DIJ438" t="s">
        <v>538</v>
      </c>
      <c r="DIK438" t="s">
        <v>538</v>
      </c>
      <c r="DIL438" t="s">
        <v>538</v>
      </c>
      <c r="DIM438" t="s">
        <v>538</v>
      </c>
      <c r="DIN438" t="s">
        <v>538</v>
      </c>
      <c r="DIO438" t="s">
        <v>538</v>
      </c>
      <c r="DIP438" t="s">
        <v>538</v>
      </c>
      <c r="DIQ438" t="s">
        <v>538</v>
      </c>
      <c r="DIR438" t="s">
        <v>538</v>
      </c>
      <c r="DIS438" t="s">
        <v>538</v>
      </c>
      <c r="DIT438" t="s">
        <v>538</v>
      </c>
      <c r="DIU438" t="s">
        <v>538</v>
      </c>
      <c r="DIV438" t="s">
        <v>538</v>
      </c>
      <c r="DIW438" t="s">
        <v>538</v>
      </c>
      <c r="DIX438" t="s">
        <v>538</v>
      </c>
      <c r="DIY438" t="s">
        <v>538</v>
      </c>
      <c r="DIZ438" t="s">
        <v>538</v>
      </c>
      <c r="DJA438" t="s">
        <v>538</v>
      </c>
      <c r="DJB438" t="s">
        <v>538</v>
      </c>
      <c r="DJC438" t="s">
        <v>538</v>
      </c>
      <c r="DJD438" t="s">
        <v>538</v>
      </c>
      <c r="DJE438" t="s">
        <v>538</v>
      </c>
      <c r="DJF438" t="s">
        <v>538</v>
      </c>
      <c r="DJG438" t="s">
        <v>538</v>
      </c>
      <c r="DJH438" t="s">
        <v>538</v>
      </c>
      <c r="DJI438" t="s">
        <v>538</v>
      </c>
      <c r="DJJ438" t="s">
        <v>538</v>
      </c>
      <c r="DJK438" t="s">
        <v>538</v>
      </c>
      <c r="DJL438" t="s">
        <v>538</v>
      </c>
      <c r="DJM438" t="s">
        <v>538</v>
      </c>
      <c r="DJN438" t="s">
        <v>538</v>
      </c>
      <c r="DJO438" t="s">
        <v>538</v>
      </c>
      <c r="DJP438" t="s">
        <v>538</v>
      </c>
      <c r="DJQ438" t="s">
        <v>538</v>
      </c>
      <c r="DJR438" t="s">
        <v>538</v>
      </c>
      <c r="DJS438" t="s">
        <v>538</v>
      </c>
      <c r="DJT438" t="s">
        <v>538</v>
      </c>
      <c r="DJU438" t="s">
        <v>538</v>
      </c>
      <c r="DJV438" t="s">
        <v>538</v>
      </c>
      <c r="DJW438" t="s">
        <v>538</v>
      </c>
      <c r="DJX438" t="s">
        <v>538</v>
      </c>
      <c r="DJY438" t="s">
        <v>538</v>
      </c>
      <c r="DJZ438" t="s">
        <v>538</v>
      </c>
      <c r="DKA438" t="s">
        <v>538</v>
      </c>
      <c r="DKB438" t="s">
        <v>538</v>
      </c>
      <c r="DKC438" t="s">
        <v>538</v>
      </c>
      <c r="DKD438" t="s">
        <v>538</v>
      </c>
      <c r="DKE438" t="s">
        <v>538</v>
      </c>
      <c r="DKF438" t="s">
        <v>538</v>
      </c>
      <c r="DKG438" t="s">
        <v>538</v>
      </c>
      <c r="DKH438" t="s">
        <v>538</v>
      </c>
      <c r="DKI438" t="s">
        <v>538</v>
      </c>
      <c r="DKJ438" t="s">
        <v>538</v>
      </c>
      <c r="DKK438" t="s">
        <v>538</v>
      </c>
      <c r="DKL438" t="s">
        <v>538</v>
      </c>
      <c r="DKM438" t="s">
        <v>538</v>
      </c>
      <c r="DKN438" t="s">
        <v>538</v>
      </c>
      <c r="DKO438" t="s">
        <v>538</v>
      </c>
      <c r="DKP438" t="s">
        <v>538</v>
      </c>
      <c r="DKQ438" t="s">
        <v>538</v>
      </c>
      <c r="DKR438" t="s">
        <v>538</v>
      </c>
      <c r="DKS438" t="s">
        <v>538</v>
      </c>
      <c r="DKT438" t="s">
        <v>538</v>
      </c>
      <c r="DKU438" t="s">
        <v>538</v>
      </c>
      <c r="DKV438" t="s">
        <v>538</v>
      </c>
      <c r="DKW438" t="s">
        <v>538</v>
      </c>
      <c r="DKX438" t="s">
        <v>538</v>
      </c>
      <c r="DKY438" t="s">
        <v>538</v>
      </c>
      <c r="DKZ438" t="s">
        <v>538</v>
      </c>
      <c r="DLA438" t="s">
        <v>538</v>
      </c>
      <c r="DLB438" t="s">
        <v>538</v>
      </c>
      <c r="DLC438" t="s">
        <v>538</v>
      </c>
      <c r="DLD438" t="s">
        <v>538</v>
      </c>
      <c r="DLE438" t="s">
        <v>538</v>
      </c>
      <c r="DLF438" t="s">
        <v>538</v>
      </c>
      <c r="DLG438" t="s">
        <v>538</v>
      </c>
      <c r="DLH438" t="s">
        <v>538</v>
      </c>
      <c r="DLI438" t="s">
        <v>538</v>
      </c>
      <c r="DLJ438" t="s">
        <v>538</v>
      </c>
      <c r="DLK438" t="s">
        <v>538</v>
      </c>
      <c r="DLL438" t="s">
        <v>538</v>
      </c>
      <c r="DLM438" t="s">
        <v>538</v>
      </c>
      <c r="DLN438" t="s">
        <v>538</v>
      </c>
      <c r="DLO438" t="s">
        <v>538</v>
      </c>
      <c r="DLP438" t="s">
        <v>538</v>
      </c>
      <c r="DLQ438" t="s">
        <v>538</v>
      </c>
      <c r="DLR438" t="s">
        <v>538</v>
      </c>
      <c r="DLS438" t="s">
        <v>538</v>
      </c>
      <c r="DLT438" t="s">
        <v>538</v>
      </c>
      <c r="DLU438" t="s">
        <v>538</v>
      </c>
      <c r="DLV438" t="s">
        <v>538</v>
      </c>
      <c r="DLW438" t="s">
        <v>538</v>
      </c>
      <c r="DLX438" t="s">
        <v>538</v>
      </c>
      <c r="DLY438" t="s">
        <v>538</v>
      </c>
      <c r="DLZ438" t="s">
        <v>538</v>
      </c>
      <c r="DMA438" t="s">
        <v>538</v>
      </c>
      <c r="DMB438" t="s">
        <v>538</v>
      </c>
      <c r="DMC438" t="s">
        <v>538</v>
      </c>
      <c r="DMD438" t="s">
        <v>538</v>
      </c>
      <c r="DME438" t="s">
        <v>538</v>
      </c>
      <c r="DMF438" t="s">
        <v>538</v>
      </c>
      <c r="DMG438" t="s">
        <v>538</v>
      </c>
      <c r="DMH438" t="s">
        <v>538</v>
      </c>
      <c r="DMI438" t="s">
        <v>538</v>
      </c>
      <c r="DMJ438" t="s">
        <v>538</v>
      </c>
      <c r="DMK438" t="s">
        <v>538</v>
      </c>
      <c r="DML438" t="s">
        <v>538</v>
      </c>
      <c r="DMM438" t="s">
        <v>538</v>
      </c>
      <c r="DMN438" t="s">
        <v>538</v>
      </c>
      <c r="DMO438" t="s">
        <v>538</v>
      </c>
      <c r="DMP438" t="s">
        <v>538</v>
      </c>
      <c r="DMQ438" t="s">
        <v>538</v>
      </c>
      <c r="DMR438" t="s">
        <v>538</v>
      </c>
      <c r="DMS438" t="s">
        <v>538</v>
      </c>
      <c r="DMT438" t="s">
        <v>538</v>
      </c>
      <c r="DMU438" t="s">
        <v>538</v>
      </c>
      <c r="DMV438" t="s">
        <v>538</v>
      </c>
      <c r="DMW438" t="s">
        <v>538</v>
      </c>
      <c r="DMX438" t="s">
        <v>538</v>
      </c>
      <c r="DMY438" t="s">
        <v>538</v>
      </c>
      <c r="DMZ438" t="s">
        <v>538</v>
      </c>
      <c r="DNA438" t="s">
        <v>538</v>
      </c>
      <c r="DNB438" t="s">
        <v>538</v>
      </c>
      <c r="DNC438" t="s">
        <v>538</v>
      </c>
      <c r="DND438" t="s">
        <v>538</v>
      </c>
      <c r="DNE438" t="s">
        <v>538</v>
      </c>
      <c r="DNF438" t="s">
        <v>538</v>
      </c>
      <c r="DNG438" t="s">
        <v>538</v>
      </c>
      <c r="DNH438" t="s">
        <v>538</v>
      </c>
      <c r="DNI438" t="s">
        <v>538</v>
      </c>
      <c r="DNJ438" t="s">
        <v>538</v>
      </c>
      <c r="DNK438" t="s">
        <v>538</v>
      </c>
      <c r="DNL438" t="s">
        <v>538</v>
      </c>
      <c r="DNM438" t="s">
        <v>538</v>
      </c>
      <c r="DNN438" t="s">
        <v>538</v>
      </c>
      <c r="DNO438" t="s">
        <v>538</v>
      </c>
      <c r="DNP438" t="s">
        <v>538</v>
      </c>
      <c r="DNQ438" t="s">
        <v>538</v>
      </c>
      <c r="DNR438" t="s">
        <v>538</v>
      </c>
      <c r="DNS438" t="s">
        <v>538</v>
      </c>
      <c r="DNT438" t="s">
        <v>538</v>
      </c>
      <c r="DNU438" t="s">
        <v>538</v>
      </c>
      <c r="DNV438" t="s">
        <v>538</v>
      </c>
      <c r="DNW438" t="s">
        <v>538</v>
      </c>
      <c r="DNX438" t="s">
        <v>538</v>
      </c>
      <c r="DNY438" t="s">
        <v>538</v>
      </c>
      <c r="DNZ438" t="s">
        <v>538</v>
      </c>
      <c r="DOA438" t="s">
        <v>538</v>
      </c>
      <c r="DOB438" t="s">
        <v>538</v>
      </c>
      <c r="DOC438" t="s">
        <v>538</v>
      </c>
      <c r="DOD438" t="s">
        <v>538</v>
      </c>
      <c r="DOE438" t="s">
        <v>538</v>
      </c>
      <c r="DOF438" t="s">
        <v>538</v>
      </c>
      <c r="DOG438" t="s">
        <v>538</v>
      </c>
      <c r="DOH438" t="s">
        <v>538</v>
      </c>
      <c r="DOI438" t="s">
        <v>538</v>
      </c>
      <c r="DOJ438" t="s">
        <v>538</v>
      </c>
      <c r="DOK438" t="s">
        <v>538</v>
      </c>
      <c r="DOL438" t="s">
        <v>538</v>
      </c>
      <c r="DOM438" t="s">
        <v>538</v>
      </c>
      <c r="DON438" t="s">
        <v>538</v>
      </c>
      <c r="DOO438" t="s">
        <v>538</v>
      </c>
      <c r="DOP438" t="s">
        <v>538</v>
      </c>
      <c r="DOQ438" t="s">
        <v>538</v>
      </c>
      <c r="DOR438" t="s">
        <v>538</v>
      </c>
      <c r="DOS438" t="s">
        <v>538</v>
      </c>
      <c r="DOT438" t="s">
        <v>538</v>
      </c>
      <c r="DOU438" t="s">
        <v>538</v>
      </c>
      <c r="DOV438" t="s">
        <v>538</v>
      </c>
      <c r="DOW438" t="s">
        <v>538</v>
      </c>
      <c r="DOX438" t="s">
        <v>538</v>
      </c>
      <c r="DOY438" t="s">
        <v>538</v>
      </c>
      <c r="DOZ438" t="s">
        <v>538</v>
      </c>
      <c r="DPA438" t="s">
        <v>538</v>
      </c>
      <c r="DPB438" t="s">
        <v>538</v>
      </c>
      <c r="DPC438" t="s">
        <v>538</v>
      </c>
      <c r="DPD438" t="s">
        <v>538</v>
      </c>
      <c r="DPE438" t="s">
        <v>538</v>
      </c>
      <c r="DPF438" t="s">
        <v>538</v>
      </c>
      <c r="DPG438" t="s">
        <v>538</v>
      </c>
      <c r="DPH438" t="s">
        <v>538</v>
      </c>
      <c r="DPI438" t="s">
        <v>538</v>
      </c>
      <c r="DPJ438" t="s">
        <v>538</v>
      </c>
      <c r="DPK438" t="s">
        <v>538</v>
      </c>
      <c r="DPL438" t="s">
        <v>538</v>
      </c>
      <c r="DPM438" t="s">
        <v>538</v>
      </c>
      <c r="DPN438" t="s">
        <v>538</v>
      </c>
      <c r="DPO438" t="s">
        <v>538</v>
      </c>
      <c r="DPP438" t="s">
        <v>538</v>
      </c>
      <c r="DPQ438" t="s">
        <v>538</v>
      </c>
      <c r="DPR438" t="s">
        <v>538</v>
      </c>
      <c r="DPS438" t="s">
        <v>538</v>
      </c>
      <c r="DPT438" t="s">
        <v>538</v>
      </c>
      <c r="DPU438" t="s">
        <v>538</v>
      </c>
      <c r="DPV438" t="s">
        <v>538</v>
      </c>
      <c r="DPW438" t="s">
        <v>538</v>
      </c>
      <c r="DPX438" t="s">
        <v>538</v>
      </c>
      <c r="DPY438" t="s">
        <v>538</v>
      </c>
      <c r="DPZ438" t="s">
        <v>538</v>
      </c>
      <c r="DQA438" t="s">
        <v>538</v>
      </c>
      <c r="DQB438" t="s">
        <v>538</v>
      </c>
      <c r="DQC438" t="s">
        <v>538</v>
      </c>
      <c r="DQD438" t="s">
        <v>538</v>
      </c>
      <c r="DQE438" t="s">
        <v>538</v>
      </c>
      <c r="DQF438" t="s">
        <v>538</v>
      </c>
      <c r="DQG438" t="s">
        <v>538</v>
      </c>
      <c r="DQH438" t="s">
        <v>538</v>
      </c>
      <c r="DQI438" t="s">
        <v>538</v>
      </c>
      <c r="DQJ438" t="s">
        <v>538</v>
      </c>
      <c r="DQK438" t="s">
        <v>538</v>
      </c>
      <c r="DQL438" t="s">
        <v>538</v>
      </c>
      <c r="DQM438" t="s">
        <v>538</v>
      </c>
      <c r="DQN438" t="s">
        <v>538</v>
      </c>
      <c r="DQO438" t="s">
        <v>538</v>
      </c>
      <c r="DQP438" t="s">
        <v>538</v>
      </c>
      <c r="DQQ438" t="s">
        <v>538</v>
      </c>
      <c r="DQR438" t="s">
        <v>538</v>
      </c>
      <c r="DQS438" t="s">
        <v>538</v>
      </c>
      <c r="DQT438" t="s">
        <v>538</v>
      </c>
      <c r="DQU438" t="s">
        <v>538</v>
      </c>
      <c r="DQV438" t="s">
        <v>538</v>
      </c>
      <c r="DQW438" t="s">
        <v>538</v>
      </c>
      <c r="DQX438" t="s">
        <v>538</v>
      </c>
      <c r="DQY438" t="s">
        <v>538</v>
      </c>
      <c r="DQZ438" t="s">
        <v>538</v>
      </c>
      <c r="DRA438" t="s">
        <v>538</v>
      </c>
      <c r="DRB438" t="s">
        <v>538</v>
      </c>
      <c r="DRC438" t="s">
        <v>538</v>
      </c>
      <c r="DRD438" t="s">
        <v>538</v>
      </c>
      <c r="DRE438" t="s">
        <v>538</v>
      </c>
      <c r="DRF438" t="s">
        <v>538</v>
      </c>
      <c r="DRG438" t="s">
        <v>538</v>
      </c>
      <c r="DRH438" t="s">
        <v>538</v>
      </c>
      <c r="DRI438" t="s">
        <v>538</v>
      </c>
      <c r="DRJ438" t="s">
        <v>538</v>
      </c>
      <c r="DRK438" t="s">
        <v>538</v>
      </c>
      <c r="DRL438" t="s">
        <v>538</v>
      </c>
      <c r="DRM438" t="s">
        <v>538</v>
      </c>
      <c r="DRN438" t="s">
        <v>538</v>
      </c>
      <c r="DRO438" t="s">
        <v>538</v>
      </c>
      <c r="DRP438" t="s">
        <v>538</v>
      </c>
      <c r="DRQ438" t="s">
        <v>538</v>
      </c>
      <c r="DRR438" t="s">
        <v>538</v>
      </c>
      <c r="DRS438" t="s">
        <v>538</v>
      </c>
      <c r="DRT438" t="s">
        <v>538</v>
      </c>
      <c r="DRU438" t="s">
        <v>538</v>
      </c>
      <c r="DRV438" t="s">
        <v>538</v>
      </c>
      <c r="DRW438" t="s">
        <v>538</v>
      </c>
      <c r="DRX438" t="s">
        <v>538</v>
      </c>
      <c r="DRY438" t="s">
        <v>538</v>
      </c>
      <c r="DRZ438" t="s">
        <v>538</v>
      </c>
      <c r="DSA438" t="s">
        <v>538</v>
      </c>
      <c r="DSB438" t="s">
        <v>538</v>
      </c>
      <c r="DSC438" t="s">
        <v>538</v>
      </c>
      <c r="DSD438" t="s">
        <v>538</v>
      </c>
      <c r="DSE438" t="s">
        <v>538</v>
      </c>
      <c r="DSF438" t="s">
        <v>538</v>
      </c>
      <c r="DSG438" t="s">
        <v>538</v>
      </c>
      <c r="DSH438" t="s">
        <v>538</v>
      </c>
      <c r="DSI438" t="s">
        <v>538</v>
      </c>
      <c r="DSJ438" t="s">
        <v>538</v>
      </c>
      <c r="DSK438" t="s">
        <v>538</v>
      </c>
      <c r="DSL438" t="s">
        <v>538</v>
      </c>
      <c r="DSM438" t="s">
        <v>538</v>
      </c>
      <c r="DSN438" t="s">
        <v>538</v>
      </c>
      <c r="DSO438" t="s">
        <v>538</v>
      </c>
      <c r="DSP438" t="s">
        <v>538</v>
      </c>
      <c r="DSQ438" t="s">
        <v>538</v>
      </c>
      <c r="DSR438" t="s">
        <v>538</v>
      </c>
      <c r="DSS438" t="s">
        <v>538</v>
      </c>
      <c r="DST438" t="s">
        <v>538</v>
      </c>
      <c r="DSU438" t="s">
        <v>538</v>
      </c>
      <c r="DSV438" t="s">
        <v>538</v>
      </c>
      <c r="DSW438" t="s">
        <v>538</v>
      </c>
      <c r="DSX438" t="s">
        <v>538</v>
      </c>
      <c r="DSY438" t="s">
        <v>538</v>
      </c>
      <c r="DSZ438" t="s">
        <v>538</v>
      </c>
      <c r="DTA438" t="s">
        <v>538</v>
      </c>
      <c r="DTB438" t="s">
        <v>538</v>
      </c>
      <c r="DTC438" t="s">
        <v>538</v>
      </c>
      <c r="DTD438" t="s">
        <v>538</v>
      </c>
      <c r="DTE438" t="s">
        <v>538</v>
      </c>
      <c r="DTF438" t="s">
        <v>538</v>
      </c>
      <c r="DTG438" t="s">
        <v>538</v>
      </c>
      <c r="DTH438" t="s">
        <v>538</v>
      </c>
      <c r="DTI438" t="s">
        <v>538</v>
      </c>
      <c r="DTJ438" t="s">
        <v>538</v>
      </c>
      <c r="DTK438" t="s">
        <v>538</v>
      </c>
      <c r="DTL438" t="s">
        <v>538</v>
      </c>
      <c r="DTM438" t="s">
        <v>538</v>
      </c>
      <c r="DTN438" t="s">
        <v>538</v>
      </c>
      <c r="DTO438" t="s">
        <v>538</v>
      </c>
      <c r="DTP438" t="s">
        <v>538</v>
      </c>
      <c r="DTQ438" t="s">
        <v>538</v>
      </c>
      <c r="DTR438" t="s">
        <v>538</v>
      </c>
      <c r="DTS438" t="s">
        <v>538</v>
      </c>
      <c r="DTT438" t="s">
        <v>538</v>
      </c>
      <c r="DTU438" t="s">
        <v>538</v>
      </c>
      <c r="DTV438" t="s">
        <v>538</v>
      </c>
      <c r="DTW438" t="s">
        <v>538</v>
      </c>
      <c r="DTX438" t="s">
        <v>538</v>
      </c>
      <c r="DTY438" t="s">
        <v>538</v>
      </c>
      <c r="DTZ438" t="s">
        <v>538</v>
      </c>
      <c r="DUA438" t="s">
        <v>538</v>
      </c>
      <c r="DUB438" t="s">
        <v>538</v>
      </c>
      <c r="DUC438" t="s">
        <v>538</v>
      </c>
      <c r="DUD438" t="s">
        <v>538</v>
      </c>
      <c r="DUE438" t="s">
        <v>538</v>
      </c>
      <c r="DUF438" t="s">
        <v>538</v>
      </c>
      <c r="DUG438" t="s">
        <v>538</v>
      </c>
      <c r="DUH438" t="s">
        <v>538</v>
      </c>
      <c r="DUI438" t="s">
        <v>538</v>
      </c>
      <c r="DUJ438" t="s">
        <v>538</v>
      </c>
      <c r="DUK438" t="s">
        <v>538</v>
      </c>
      <c r="DUL438" t="s">
        <v>538</v>
      </c>
      <c r="DUM438" t="s">
        <v>538</v>
      </c>
      <c r="DUN438" t="s">
        <v>538</v>
      </c>
      <c r="DUO438" t="s">
        <v>538</v>
      </c>
      <c r="DUP438" t="s">
        <v>538</v>
      </c>
      <c r="DUQ438" t="s">
        <v>538</v>
      </c>
      <c r="DUR438" t="s">
        <v>538</v>
      </c>
      <c r="DUS438" t="s">
        <v>538</v>
      </c>
      <c r="DUT438" t="s">
        <v>538</v>
      </c>
      <c r="DUU438" t="s">
        <v>538</v>
      </c>
      <c r="DUV438" t="s">
        <v>538</v>
      </c>
      <c r="DUW438" t="s">
        <v>538</v>
      </c>
      <c r="DUX438" t="s">
        <v>538</v>
      </c>
      <c r="DUY438" t="s">
        <v>538</v>
      </c>
      <c r="DUZ438" t="s">
        <v>538</v>
      </c>
      <c r="DVA438" t="s">
        <v>538</v>
      </c>
      <c r="DVB438" t="s">
        <v>538</v>
      </c>
      <c r="DVC438" t="s">
        <v>538</v>
      </c>
      <c r="DVD438" t="s">
        <v>538</v>
      </c>
      <c r="DVE438" t="s">
        <v>538</v>
      </c>
      <c r="DVF438" t="s">
        <v>538</v>
      </c>
      <c r="DVG438" t="s">
        <v>538</v>
      </c>
      <c r="DVH438" t="s">
        <v>538</v>
      </c>
      <c r="DVI438" t="s">
        <v>538</v>
      </c>
      <c r="DVJ438" t="s">
        <v>538</v>
      </c>
      <c r="DVK438" t="s">
        <v>538</v>
      </c>
      <c r="DVL438" t="s">
        <v>538</v>
      </c>
      <c r="DVM438" t="s">
        <v>538</v>
      </c>
      <c r="DVN438" t="s">
        <v>538</v>
      </c>
      <c r="DVO438" t="s">
        <v>538</v>
      </c>
      <c r="DVP438" t="s">
        <v>538</v>
      </c>
      <c r="DVQ438" t="s">
        <v>538</v>
      </c>
      <c r="DVR438" t="s">
        <v>538</v>
      </c>
      <c r="DVS438" t="s">
        <v>538</v>
      </c>
      <c r="DVT438" t="s">
        <v>538</v>
      </c>
      <c r="DVU438" t="s">
        <v>538</v>
      </c>
      <c r="DVV438" t="s">
        <v>538</v>
      </c>
      <c r="DVW438" t="s">
        <v>538</v>
      </c>
      <c r="DVX438" t="s">
        <v>538</v>
      </c>
      <c r="DVY438" t="s">
        <v>538</v>
      </c>
      <c r="DVZ438" t="s">
        <v>538</v>
      </c>
      <c r="DWA438" t="s">
        <v>538</v>
      </c>
      <c r="DWB438" t="s">
        <v>538</v>
      </c>
      <c r="DWC438" t="s">
        <v>538</v>
      </c>
      <c r="DWD438" t="s">
        <v>538</v>
      </c>
      <c r="DWE438" t="s">
        <v>538</v>
      </c>
      <c r="DWF438" t="s">
        <v>538</v>
      </c>
      <c r="DWG438" t="s">
        <v>538</v>
      </c>
      <c r="DWH438" t="s">
        <v>538</v>
      </c>
      <c r="DWI438" t="s">
        <v>538</v>
      </c>
      <c r="DWJ438" t="s">
        <v>538</v>
      </c>
      <c r="DWK438" t="s">
        <v>538</v>
      </c>
      <c r="DWL438" t="s">
        <v>538</v>
      </c>
      <c r="DWM438" t="s">
        <v>538</v>
      </c>
      <c r="DWN438" t="s">
        <v>538</v>
      </c>
      <c r="DWO438" t="s">
        <v>538</v>
      </c>
      <c r="DWP438" t="s">
        <v>538</v>
      </c>
      <c r="DWQ438" t="s">
        <v>538</v>
      </c>
      <c r="DWR438" t="s">
        <v>538</v>
      </c>
      <c r="DWS438" t="s">
        <v>538</v>
      </c>
      <c r="DWT438" t="s">
        <v>538</v>
      </c>
      <c r="DWU438" t="s">
        <v>538</v>
      </c>
      <c r="DWV438" t="s">
        <v>538</v>
      </c>
      <c r="DWW438" t="s">
        <v>538</v>
      </c>
      <c r="DWX438" t="s">
        <v>538</v>
      </c>
      <c r="DWY438" t="s">
        <v>538</v>
      </c>
      <c r="DWZ438" t="s">
        <v>538</v>
      </c>
      <c r="DXA438" t="s">
        <v>538</v>
      </c>
      <c r="DXB438" t="s">
        <v>538</v>
      </c>
      <c r="DXC438" t="s">
        <v>538</v>
      </c>
      <c r="DXD438" t="s">
        <v>538</v>
      </c>
      <c r="DXE438" t="s">
        <v>538</v>
      </c>
      <c r="DXF438" t="s">
        <v>538</v>
      </c>
      <c r="DXG438" t="s">
        <v>538</v>
      </c>
      <c r="DXH438" t="s">
        <v>538</v>
      </c>
      <c r="DXI438" t="s">
        <v>538</v>
      </c>
      <c r="DXJ438" t="s">
        <v>538</v>
      </c>
      <c r="DXK438" t="s">
        <v>538</v>
      </c>
      <c r="DXL438" t="s">
        <v>538</v>
      </c>
      <c r="DXM438" t="s">
        <v>538</v>
      </c>
      <c r="DXN438" t="s">
        <v>538</v>
      </c>
      <c r="DXO438" t="s">
        <v>538</v>
      </c>
      <c r="DXP438" t="s">
        <v>538</v>
      </c>
      <c r="DXQ438" t="s">
        <v>538</v>
      </c>
      <c r="DXR438" t="s">
        <v>538</v>
      </c>
      <c r="DXS438" t="s">
        <v>538</v>
      </c>
      <c r="DXT438" t="s">
        <v>538</v>
      </c>
      <c r="DXU438" t="s">
        <v>538</v>
      </c>
      <c r="DXV438" t="s">
        <v>538</v>
      </c>
      <c r="DXW438" t="s">
        <v>538</v>
      </c>
      <c r="DXX438" t="s">
        <v>538</v>
      </c>
      <c r="DXY438" t="s">
        <v>538</v>
      </c>
      <c r="DXZ438" t="s">
        <v>538</v>
      </c>
      <c r="DYA438" t="s">
        <v>538</v>
      </c>
      <c r="DYB438" t="s">
        <v>538</v>
      </c>
      <c r="DYC438" t="s">
        <v>538</v>
      </c>
      <c r="DYD438" t="s">
        <v>538</v>
      </c>
      <c r="DYE438" t="s">
        <v>538</v>
      </c>
      <c r="DYF438" t="s">
        <v>538</v>
      </c>
      <c r="DYG438" t="s">
        <v>538</v>
      </c>
      <c r="DYH438" t="s">
        <v>538</v>
      </c>
      <c r="DYI438" t="s">
        <v>538</v>
      </c>
      <c r="DYJ438" t="s">
        <v>538</v>
      </c>
      <c r="DYK438" t="s">
        <v>538</v>
      </c>
      <c r="DYL438" t="s">
        <v>538</v>
      </c>
      <c r="DYM438" t="s">
        <v>538</v>
      </c>
      <c r="DYN438" t="s">
        <v>538</v>
      </c>
      <c r="DYO438" t="s">
        <v>538</v>
      </c>
      <c r="DYP438" t="s">
        <v>538</v>
      </c>
      <c r="DYQ438" t="s">
        <v>538</v>
      </c>
      <c r="DYR438" t="s">
        <v>538</v>
      </c>
      <c r="DYS438" t="s">
        <v>538</v>
      </c>
      <c r="DYT438" t="s">
        <v>538</v>
      </c>
      <c r="DYU438" t="s">
        <v>538</v>
      </c>
      <c r="DYV438" t="s">
        <v>538</v>
      </c>
      <c r="DYW438" t="s">
        <v>538</v>
      </c>
      <c r="DYX438" t="s">
        <v>538</v>
      </c>
      <c r="DYY438" t="s">
        <v>538</v>
      </c>
      <c r="DYZ438" t="s">
        <v>538</v>
      </c>
      <c r="DZA438" t="s">
        <v>538</v>
      </c>
      <c r="DZB438" t="s">
        <v>538</v>
      </c>
      <c r="DZC438" t="s">
        <v>538</v>
      </c>
      <c r="DZD438" t="s">
        <v>538</v>
      </c>
      <c r="DZE438" t="s">
        <v>538</v>
      </c>
      <c r="DZF438" t="s">
        <v>538</v>
      </c>
      <c r="DZG438" t="s">
        <v>538</v>
      </c>
      <c r="DZH438" t="s">
        <v>538</v>
      </c>
      <c r="DZI438" t="s">
        <v>538</v>
      </c>
      <c r="DZJ438" t="s">
        <v>538</v>
      </c>
      <c r="DZK438" t="s">
        <v>538</v>
      </c>
      <c r="DZL438" t="s">
        <v>538</v>
      </c>
      <c r="DZM438" t="s">
        <v>538</v>
      </c>
      <c r="DZN438" t="s">
        <v>538</v>
      </c>
      <c r="DZO438" t="s">
        <v>538</v>
      </c>
      <c r="DZP438" t="s">
        <v>538</v>
      </c>
      <c r="DZQ438" t="s">
        <v>538</v>
      </c>
      <c r="DZR438" t="s">
        <v>538</v>
      </c>
      <c r="DZS438" t="s">
        <v>538</v>
      </c>
      <c r="DZT438" t="s">
        <v>538</v>
      </c>
      <c r="DZU438" t="s">
        <v>538</v>
      </c>
      <c r="DZV438" t="s">
        <v>538</v>
      </c>
      <c r="DZW438" t="s">
        <v>538</v>
      </c>
      <c r="DZX438" t="s">
        <v>538</v>
      </c>
      <c r="DZY438" t="s">
        <v>538</v>
      </c>
      <c r="DZZ438" t="s">
        <v>538</v>
      </c>
      <c r="EAA438" t="s">
        <v>538</v>
      </c>
      <c r="EAB438" t="s">
        <v>538</v>
      </c>
      <c r="EAC438" t="s">
        <v>538</v>
      </c>
      <c r="EAD438" t="s">
        <v>538</v>
      </c>
      <c r="EAE438" t="s">
        <v>538</v>
      </c>
      <c r="EAF438" t="s">
        <v>538</v>
      </c>
      <c r="EAG438" t="s">
        <v>538</v>
      </c>
      <c r="EAH438" t="s">
        <v>538</v>
      </c>
      <c r="EAI438" t="s">
        <v>538</v>
      </c>
      <c r="EAJ438" t="s">
        <v>538</v>
      </c>
      <c r="EAK438" t="s">
        <v>538</v>
      </c>
      <c r="EAL438" t="s">
        <v>538</v>
      </c>
      <c r="EAM438" t="s">
        <v>538</v>
      </c>
      <c r="EAN438" t="s">
        <v>538</v>
      </c>
      <c r="EAO438" t="s">
        <v>538</v>
      </c>
      <c r="EAP438" t="s">
        <v>538</v>
      </c>
      <c r="EAQ438" t="s">
        <v>538</v>
      </c>
      <c r="EAR438" t="s">
        <v>538</v>
      </c>
      <c r="EAS438" t="s">
        <v>538</v>
      </c>
      <c r="EAT438" t="s">
        <v>538</v>
      </c>
      <c r="EAU438" t="s">
        <v>538</v>
      </c>
      <c r="EAV438" t="s">
        <v>538</v>
      </c>
      <c r="EAW438" t="s">
        <v>538</v>
      </c>
      <c r="EAX438" t="s">
        <v>538</v>
      </c>
      <c r="EAY438" t="s">
        <v>538</v>
      </c>
      <c r="EAZ438" t="s">
        <v>538</v>
      </c>
      <c r="EBA438" t="s">
        <v>538</v>
      </c>
      <c r="EBB438" t="s">
        <v>538</v>
      </c>
      <c r="EBC438" t="s">
        <v>538</v>
      </c>
      <c r="EBD438" t="s">
        <v>538</v>
      </c>
      <c r="EBE438" t="s">
        <v>538</v>
      </c>
      <c r="EBF438" t="s">
        <v>538</v>
      </c>
      <c r="EBG438" t="s">
        <v>538</v>
      </c>
      <c r="EBH438" t="s">
        <v>538</v>
      </c>
      <c r="EBI438" t="s">
        <v>538</v>
      </c>
      <c r="EBJ438" t="s">
        <v>538</v>
      </c>
      <c r="EBK438" t="s">
        <v>538</v>
      </c>
      <c r="EBL438" t="s">
        <v>538</v>
      </c>
      <c r="EBM438" t="s">
        <v>538</v>
      </c>
      <c r="EBN438" t="s">
        <v>538</v>
      </c>
      <c r="EBO438" t="s">
        <v>538</v>
      </c>
      <c r="EBP438" t="s">
        <v>538</v>
      </c>
      <c r="EBQ438" t="s">
        <v>538</v>
      </c>
      <c r="EBR438" t="s">
        <v>538</v>
      </c>
      <c r="EBS438" t="s">
        <v>538</v>
      </c>
      <c r="EBT438" t="s">
        <v>538</v>
      </c>
      <c r="EBU438" t="s">
        <v>538</v>
      </c>
      <c r="EBV438" t="s">
        <v>538</v>
      </c>
      <c r="EBW438" t="s">
        <v>538</v>
      </c>
      <c r="EBX438" t="s">
        <v>538</v>
      </c>
      <c r="EBY438" t="s">
        <v>538</v>
      </c>
      <c r="EBZ438" t="s">
        <v>538</v>
      </c>
      <c r="ECA438" t="s">
        <v>538</v>
      </c>
      <c r="ECB438" t="s">
        <v>538</v>
      </c>
      <c r="ECC438" t="s">
        <v>538</v>
      </c>
      <c r="ECD438" t="s">
        <v>538</v>
      </c>
      <c r="ECE438" t="s">
        <v>538</v>
      </c>
      <c r="ECF438" t="s">
        <v>538</v>
      </c>
      <c r="ECG438" t="s">
        <v>538</v>
      </c>
      <c r="ECH438" t="s">
        <v>538</v>
      </c>
      <c r="ECI438" t="s">
        <v>538</v>
      </c>
      <c r="ECJ438" t="s">
        <v>538</v>
      </c>
      <c r="ECK438" t="s">
        <v>538</v>
      </c>
      <c r="ECL438" t="s">
        <v>538</v>
      </c>
      <c r="ECM438" t="s">
        <v>538</v>
      </c>
      <c r="ECN438" t="s">
        <v>538</v>
      </c>
      <c r="ECO438" t="s">
        <v>538</v>
      </c>
      <c r="ECP438" t="s">
        <v>538</v>
      </c>
      <c r="ECQ438" t="s">
        <v>538</v>
      </c>
      <c r="ECR438" t="s">
        <v>538</v>
      </c>
      <c r="ECS438" t="s">
        <v>538</v>
      </c>
      <c r="ECT438" t="s">
        <v>538</v>
      </c>
      <c r="ECU438" t="s">
        <v>538</v>
      </c>
      <c r="ECV438" t="s">
        <v>538</v>
      </c>
      <c r="ECW438" t="s">
        <v>538</v>
      </c>
      <c r="ECX438" t="s">
        <v>538</v>
      </c>
      <c r="ECY438" t="s">
        <v>538</v>
      </c>
      <c r="ECZ438" t="s">
        <v>538</v>
      </c>
      <c r="EDA438" t="s">
        <v>538</v>
      </c>
      <c r="EDB438" t="s">
        <v>538</v>
      </c>
      <c r="EDC438" t="s">
        <v>538</v>
      </c>
      <c r="EDD438" t="s">
        <v>538</v>
      </c>
      <c r="EDE438" t="s">
        <v>538</v>
      </c>
      <c r="EDF438" t="s">
        <v>538</v>
      </c>
      <c r="EDG438" t="s">
        <v>538</v>
      </c>
      <c r="EDH438" t="s">
        <v>538</v>
      </c>
      <c r="EDI438" t="s">
        <v>538</v>
      </c>
      <c r="EDJ438" t="s">
        <v>538</v>
      </c>
      <c r="EDK438" t="s">
        <v>538</v>
      </c>
      <c r="EDL438" t="s">
        <v>538</v>
      </c>
      <c r="EDM438" t="s">
        <v>538</v>
      </c>
      <c r="EDN438" t="s">
        <v>538</v>
      </c>
      <c r="EDO438" t="s">
        <v>538</v>
      </c>
      <c r="EDP438" t="s">
        <v>538</v>
      </c>
      <c r="EDQ438" t="s">
        <v>538</v>
      </c>
      <c r="EDR438" t="s">
        <v>538</v>
      </c>
      <c r="EDS438" t="s">
        <v>538</v>
      </c>
      <c r="EDT438" t="s">
        <v>538</v>
      </c>
      <c r="EDU438" t="s">
        <v>538</v>
      </c>
      <c r="EDV438" t="s">
        <v>538</v>
      </c>
      <c r="EDW438" t="s">
        <v>538</v>
      </c>
      <c r="EDX438" t="s">
        <v>538</v>
      </c>
      <c r="EDY438" t="s">
        <v>538</v>
      </c>
      <c r="EDZ438" t="s">
        <v>538</v>
      </c>
      <c r="EEA438" t="s">
        <v>538</v>
      </c>
      <c r="EEB438" t="s">
        <v>538</v>
      </c>
      <c r="EEC438" t="s">
        <v>538</v>
      </c>
      <c r="EED438" t="s">
        <v>538</v>
      </c>
      <c r="EEE438" t="s">
        <v>538</v>
      </c>
      <c r="EEF438" t="s">
        <v>538</v>
      </c>
      <c r="EEG438" t="s">
        <v>538</v>
      </c>
      <c r="EEH438" t="s">
        <v>538</v>
      </c>
      <c r="EEI438" t="s">
        <v>538</v>
      </c>
      <c r="EEJ438" t="s">
        <v>538</v>
      </c>
      <c r="EEK438" t="s">
        <v>538</v>
      </c>
      <c r="EEL438" t="s">
        <v>538</v>
      </c>
      <c r="EEM438" t="s">
        <v>538</v>
      </c>
      <c r="EEN438" t="s">
        <v>538</v>
      </c>
      <c r="EEO438" t="s">
        <v>538</v>
      </c>
      <c r="EEP438" t="s">
        <v>538</v>
      </c>
      <c r="EEQ438" t="s">
        <v>538</v>
      </c>
      <c r="EER438" t="s">
        <v>538</v>
      </c>
      <c r="EES438" t="s">
        <v>538</v>
      </c>
      <c r="EET438" t="s">
        <v>538</v>
      </c>
      <c r="EEU438" t="s">
        <v>538</v>
      </c>
      <c r="EEV438" t="s">
        <v>538</v>
      </c>
      <c r="EEW438" t="s">
        <v>538</v>
      </c>
      <c r="EEX438" t="s">
        <v>538</v>
      </c>
      <c r="EEY438" t="s">
        <v>538</v>
      </c>
      <c r="EEZ438" t="s">
        <v>538</v>
      </c>
      <c r="EFA438" t="s">
        <v>538</v>
      </c>
      <c r="EFB438" t="s">
        <v>538</v>
      </c>
      <c r="EFC438" t="s">
        <v>538</v>
      </c>
      <c r="EFD438" t="s">
        <v>538</v>
      </c>
      <c r="EFE438" t="s">
        <v>538</v>
      </c>
      <c r="EFF438" t="s">
        <v>538</v>
      </c>
      <c r="EFG438" t="s">
        <v>538</v>
      </c>
      <c r="EFH438" t="s">
        <v>538</v>
      </c>
      <c r="EFI438" t="s">
        <v>538</v>
      </c>
      <c r="EFJ438" t="s">
        <v>538</v>
      </c>
      <c r="EFK438" t="s">
        <v>538</v>
      </c>
      <c r="EFL438" t="s">
        <v>538</v>
      </c>
      <c r="EFM438" t="s">
        <v>538</v>
      </c>
      <c r="EFN438" t="s">
        <v>538</v>
      </c>
      <c r="EFO438" t="s">
        <v>538</v>
      </c>
      <c r="EFP438" t="s">
        <v>538</v>
      </c>
      <c r="EFQ438" t="s">
        <v>538</v>
      </c>
      <c r="EFR438" t="s">
        <v>538</v>
      </c>
      <c r="EFS438" t="s">
        <v>538</v>
      </c>
      <c r="EFT438" t="s">
        <v>538</v>
      </c>
      <c r="EFU438" t="s">
        <v>538</v>
      </c>
      <c r="EFV438" t="s">
        <v>538</v>
      </c>
      <c r="EFW438" t="s">
        <v>538</v>
      </c>
      <c r="EFX438" t="s">
        <v>538</v>
      </c>
      <c r="EFY438" t="s">
        <v>538</v>
      </c>
      <c r="EFZ438" t="s">
        <v>538</v>
      </c>
      <c r="EGA438" t="s">
        <v>538</v>
      </c>
      <c r="EGB438" t="s">
        <v>538</v>
      </c>
      <c r="EGC438" t="s">
        <v>538</v>
      </c>
      <c r="EGD438" t="s">
        <v>538</v>
      </c>
      <c r="EGE438" t="s">
        <v>538</v>
      </c>
      <c r="EGF438" t="s">
        <v>538</v>
      </c>
      <c r="EGG438" t="s">
        <v>538</v>
      </c>
      <c r="EGH438" t="s">
        <v>538</v>
      </c>
      <c r="EGI438" t="s">
        <v>538</v>
      </c>
      <c r="EGJ438" t="s">
        <v>538</v>
      </c>
      <c r="EGK438" t="s">
        <v>538</v>
      </c>
      <c r="EGL438" t="s">
        <v>538</v>
      </c>
      <c r="EGM438" t="s">
        <v>538</v>
      </c>
      <c r="EGN438" t="s">
        <v>538</v>
      </c>
      <c r="EGO438" t="s">
        <v>538</v>
      </c>
      <c r="EGP438" t="s">
        <v>538</v>
      </c>
      <c r="EGQ438" t="s">
        <v>538</v>
      </c>
      <c r="EGR438" t="s">
        <v>538</v>
      </c>
      <c r="EGS438" t="s">
        <v>538</v>
      </c>
      <c r="EGT438" t="s">
        <v>538</v>
      </c>
      <c r="EGU438" t="s">
        <v>538</v>
      </c>
      <c r="EGV438" t="s">
        <v>538</v>
      </c>
      <c r="EGW438" t="s">
        <v>538</v>
      </c>
      <c r="EGX438" t="s">
        <v>538</v>
      </c>
      <c r="EGY438" t="s">
        <v>538</v>
      </c>
      <c r="EGZ438" t="s">
        <v>538</v>
      </c>
      <c r="EHA438" t="s">
        <v>538</v>
      </c>
      <c r="EHB438" t="s">
        <v>538</v>
      </c>
      <c r="EHC438" t="s">
        <v>538</v>
      </c>
      <c r="EHD438" t="s">
        <v>538</v>
      </c>
      <c r="EHE438" t="s">
        <v>538</v>
      </c>
      <c r="EHF438" t="s">
        <v>538</v>
      </c>
      <c r="EHG438" t="s">
        <v>538</v>
      </c>
      <c r="EHH438" t="s">
        <v>538</v>
      </c>
      <c r="EHI438" t="s">
        <v>538</v>
      </c>
      <c r="EHJ438" t="s">
        <v>538</v>
      </c>
      <c r="EHK438" t="s">
        <v>538</v>
      </c>
      <c r="EHL438" t="s">
        <v>538</v>
      </c>
      <c r="EHM438" t="s">
        <v>538</v>
      </c>
      <c r="EHN438" t="s">
        <v>538</v>
      </c>
      <c r="EHO438" t="s">
        <v>538</v>
      </c>
      <c r="EHP438" t="s">
        <v>538</v>
      </c>
      <c r="EHQ438" t="s">
        <v>538</v>
      </c>
      <c r="EHR438" t="s">
        <v>538</v>
      </c>
      <c r="EHS438" t="s">
        <v>538</v>
      </c>
      <c r="EHT438" t="s">
        <v>538</v>
      </c>
      <c r="EHU438" t="s">
        <v>538</v>
      </c>
      <c r="EHV438" t="s">
        <v>538</v>
      </c>
      <c r="EHW438" t="s">
        <v>538</v>
      </c>
      <c r="EHX438" t="s">
        <v>538</v>
      </c>
      <c r="EHY438" t="s">
        <v>538</v>
      </c>
      <c r="EHZ438" t="s">
        <v>538</v>
      </c>
      <c r="EIA438" t="s">
        <v>538</v>
      </c>
      <c r="EIB438" t="s">
        <v>538</v>
      </c>
      <c r="EIC438" t="s">
        <v>538</v>
      </c>
      <c r="EID438" t="s">
        <v>538</v>
      </c>
      <c r="EIE438" t="s">
        <v>538</v>
      </c>
      <c r="EIF438" t="s">
        <v>538</v>
      </c>
      <c r="EIG438" t="s">
        <v>538</v>
      </c>
      <c r="EIH438" t="s">
        <v>538</v>
      </c>
      <c r="EII438" t="s">
        <v>538</v>
      </c>
      <c r="EIJ438" t="s">
        <v>538</v>
      </c>
      <c r="EIK438" t="s">
        <v>538</v>
      </c>
      <c r="EIL438" t="s">
        <v>538</v>
      </c>
      <c r="EIM438" t="s">
        <v>538</v>
      </c>
      <c r="EIN438" t="s">
        <v>538</v>
      </c>
      <c r="EIO438" t="s">
        <v>538</v>
      </c>
      <c r="EIP438" t="s">
        <v>538</v>
      </c>
      <c r="EIQ438" t="s">
        <v>538</v>
      </c>
      <c r="EIR438" t="s">
        <v>538</v>
      </c>
      <c r="EIS438" t="s">
        <v>538</v>
      </c>
      <c r="EIT438" t="s">
        <v>538</v>
      </c>
      <c r="EIU438" t="s">
        <v>538</v>
      </c>
      <c r="EIV438" t="s">
        <v>538</v>
      </c>
      <c r="EIW438" t="s">
        <v>538</v>
      </c>
      <c r="EIX438" t="s">
        <v>538</v>
      </c>
      <c r="EIY438" t="s">
        <v>538</v>
      </c>
      <c r="EIZ438" t="s">
        <v>538</v>
      </c>
      <c r="EJA438" t="s">
        <v>538</v>
      </c>
      <c r="EJB438" t="s">
        <v>538</v>
      </c>
      <c r="EJC438" t="s">
        <v>538</v>
      </c>
      <c r="EJD438" t="s">
        <v>538</v>
      </c>
      <c r="EJE438" t="s">
        <v>538</v>
      </c>
      <c r="EJF438" t="s">
        <v>538</v>
      </c>
      <c r="EJG438" t="s">
        <v>538</v>
      </c>
      <c r="EJH438" t="s">
        <v>538</v>
      </c>
      <c r="EJI438" t="s">
        <v>538</v>
      </c>
      <c r="EJJ438" t="s">
        <v>538</v>
      </c>
      <c r="EJK438" t="s">
        <v>538</v>
      </c>
      <c r="EJL438" t="s">
        <v>538</v>
      </c>
      <c r="EJM438" t="s">
        <v>538</v>
      </c>
      <c r="EJN438" t="s">
        <v>538</v>
      </c>
      <c r="EJO438" t="s">
        <v>538</v>
      </c>
      <c r="EJP438" t="s">
        <v>538</v>
      </c>
      <c r="EJQ438" t="s">
        <v>538</v>
      </c>
      <c r="EJR438" t="s">
        <v>538</v>
      </c>
      <c r="EJS438" t="s">
        <v>538</v>
      </c>
      <c r="EJT438" t="s">
        <v>538</v>
      </c>
      <c r="EJU438" t="s">
        <v>538</v>
      </c>
      <c r="EJV438" t="s">
        <v>538</v>
      </c>
      <c r="EJW438" t="s">
        <v>538</v>
      </c>
      <c r="EJX438" t="s">
        <v>538</v>
      </c>
      <c r="EJY438" t="s">
        <v>538</v>
      </c>
      <c r="EJZ438" t="s">
        <v>538</v>
      </c>
      <c r="EKA438" t="s">
        <v>538</v>
      </c>
      <c r="EKB438" t="s">
        <v>538</v>
      </c>
      <c r="EKC438" t="s">
        <v>538</v>
      </c>
      <c r="EKD438" t="s">
        <v>538</v>
      </c>
      <c r="EKE438" t="s">
        <v>538</v>
      </c>
      <c r="EKF438" t="s">
        <v>538</v>
      </c>
      <c r="EKG438" t="s">
        <v>538</v>
      </c>
      <c r="EKH438" t="s">
        <v>538</v>
      </c>
      <c r="EKI438" t="s">
        <v>538</v>
      </c>
      <c r="EKJ438" t="s">
        <v>538</v>
      </c>
      <c r="EKK438" t="s">
        <v>538</v>
      </c>
      <c r="EKL438" t="s">
        <v>538</v>
      </c>
      <c r="EKM438" t="s">
        <v>538</v>
      </c>
      <c r="EKN438" t="s">
        <v>538</v>
      </c>
      <c r="EKO438" t="s">
        <v>538</v>
      </c>
      <c r="EKP438" t="s">
        <v>538</v>
      </c>
      <c r="EKQ438" t="s">
        <v>538</v>
      </c>
      <c r="EKR438" t="s">
        <v>538</v>
      </c>
      <c r="EKS438" t="s">
        <v>538</v>
      </c>
      <c r="EKT438" t="s">
        <v>538</v>
      </c>
      <c r="EKU438" t="s">
        <v>538</v>
      </c>
      <c r="EKV438" t="s">
        <v>538</v>
      </c>
      <c r="EKW438" t="s">
        <v>538</v>
      </c>
      <c r="EKX438" t="s">
        <v>538</v>
      </c>
      <c r="EKY438" t="s">
        <v>538</v>
      </c>
      <c r="EKZ438" t="s">
        <v>538</v>
      </c>
      <c r="ELA438" t="s">
        <v>538</v>
      </c>
      <c r="ELB438" t="s">
        <v>538</v>
      </c>
      <c r="ELC438" t="s">
        <v>538</v>
      </c>
      <c r="ELD438" t="s">
        <v>538</v>
      </c>
      <c r="ELE438" t="s">
        <v>538</v>
      </c>
      <c r="ELF438" t="s">
        <v>538</v>
      </c>
      <c r="ELG438" t="s">
        <v>538</v>
      </c>
      <c r="ELH438" t="s">
        <v>538</v>
      </c>
      <c r="ELI438" t="s">
        <v>538</v>
      </c>
      <c r="ELJ438" t="s">
        <v>538</v>
      </c>
      <c r="ELK438" t="s">
        <v>538</v>
      </c>
      <c r="ELL438" t="s">
        <v>538</v>
      </c>
      <c r="ELM438" t="s">
        <v>538</v>
      </c>
      <c r="ELN438" t="s">
        <v>538</v>
      </c>
      <c r="ELO438" t="s">
        <v>538</v>
      </c>
      <c r="ELP438" t="s">
        <v>538</v>
      </c>
      <c r="ELQ438" t="s">
        <v>538</v>
      </c>
      <c r="ELR438" t="s">
        <v>538</v>
      </c>
      <c r="ELS438" t="s">
        <v>538</v>
      </c>
      <c r="ELT438" t="s">
        <v>538</v>
      </c>
      <c r="ELU438" t="s">
        <v>538</v>
      </c>
      <c r="ELV438" t="s">
        <v>538</v>
      </c>
      <c r="ELW438" t="s">
        <v>538</v>
      </c>
      <c r="ELX438" t="s">
        <v>538</v>
      </c>
      <c r="ELY438" t="s">
        <v>538</v>
      </c>
      <c r="ELZ438" t="s">
        <v>538</v>
      </c>
      <c r="EMA438" t="s">
        <v>538</v>
      </c>
      <c r="EMB438" t="s">
        <v>538</v>
      </c>
      <c r="EMC438" t="s">
        <v>538</v>
      </c>
      <c r="EMD438" t="s">
        <v>538</v>
      </c>
      <c r="EME438" t="s">
        <v>538</v>
      </c>
      <c r="EMF438" t="s">
        <v>538</v>
      </c>
      <c r="EMG438" t="s">
        <v>538</v>
      </c>
      <c r="EMH438" t="s">
        <v>538</v>
      </c>
      <c r="EMI438" t="s">
        <v>538</v>
      </c>
      <c r="EMJ438" t="s">
        <v>538</v>
      </c>
      <c r="EMK438" t="s">
        <v>538</v>
      </c>
      <c r="EML438" t="s">
        <v>538</v>
      </c>
      <c r="EMM438" t="s">
        <v>538</v>
      </c>
      <c r="EMN438" t="s">
        <v>538</v>
      </c>
      <c r="EMO438" t="s">
        <v>538</v>
      </c>
      <c r="EMP438" t="s">
        <v>538</v>
      </c>
      <c r="EMQ438" t="s">
        <v>538</v>
      </c>
      <c r="EMR438" t="s">
        <v>538</v>
      </c>
      <c r="EMS438" t="s">
        <v>538</v>
      </c>
      <c r="EMT438" t="s">
        <v>538</v>
      </c>
      <c r="EMU438" t="s">
        <v>538</v>
      </c>
      <c r="EMV438" t="s">
        <v>538</v>
      </c>
      <c r="EMW438" t="s">
        <v>538</v>
      </c>
      <c r="EMX438" t="s">
        <v>538</v>
      </c>
      <c r="EMY438" t="s">
        <v>538</v>
      </c>
      <c r="EMZ438" t="s">
        <v>538</v>
      </c>
      <c r="ENA438" t="s">
        <v>538</v>
      </c>
      <c r="ENB438" t="s">
        <v>538</v>
      </c>
      <c r="ENC438" t="s">
        <v>538</v>
      </c>
      <c r="END438" t="s">
        <v>538</v>
      </c>
      <c r="ENE438" t="s">
        <v>538</v>
      </c>
      <c r="ENF438" t="s">
        <v>538</v>
      </c>
      <c r="ENG438" t="s">
        <v>538</v>
      </c>
      <c r="ENH438" t="s">
        <v>538</v>
      </c>
      <c r="ENI438" t="s">
        <v>538</v>
      </c>
      <c r="ENJ438" t="s">
        <v>538</v>
      </c>
      <c r="ENK438" t="s">
        <v>538</v>
      </c>
      <c r="ENL438" t="s">
        <v>538</v>
      </c>
      <c r="ENM438" t="s">
        <v>538</v>
      </c>
      <c r="ENN438" t="s">
        <v>538</v>
      </c>
      <c r="ENO438" t="s">
        <v>538</v>
      </c>
      <c r="ENP438" t="s">
        <v>538</v>
      </c>
      <c r="ENQ438" t="s">
        <v>538</v>
      </c>
      <c r="ENR438" t="s">
        <v>538</v>
      </c>
      <c r="ENS438" t="s">
        <v>538</v>
      </c>
      <c r="ENT438" t="s">
        <v>538</v>
      </c>
      <c r="ENU438" t="s">
        <v>538</v>
      </c>
      <c r="ENV438" t="s">
        <v>538</v>
      </c>
      <c r="ENW438" t="s">
        <v>538</v>
      </c>
      <c r="ENX438" t="s">
        <v>538</v>
      </c>
      <c r="ENY438" t="s">
        <v>538</v>
      </c>
      <c r="ENZ438" t="s">
        <v>538</v>
      </c>
      <c r="EOA438" t="s">
        <v>538</v>
      </c>
      <c r="EOB438" t="s">
        <v>538</v>
      </c>
      <c r="EOC438" t="s">
        <v>538</v>
      </c>
      <c r="EOD438" t="s">
        <v>538</v>
      </c>
      <c r="EOE438" t="s">
        <v>538</v>
      </c>
      <c r="EOF438" t="s">
        <v>538</v>
      </c>
      <c r="EOG438" t="s">
        <v>538</v>
      </c>
      <c r="EOH438" t="s">
        <v>538</v>
      </c>
      <c r="EOI438" t="s">
        <v>538</v>
      </c>
      <c r="EOJ438" t="s">
        <v>538</v>
      </c>
      <c r="EOK438" t="s">
        <v>538</v>
      </c>
      <c r="EOL438" t="s">
        <v>538</v>
      </c>
      <c r="EOM438" t="s">
        <v>538</v>
      </c>
      <c r="EON438" t="s">
        <v>538</v>
      </c>
      <c r="EOO438" t="s">
        <v>538</v>
      </c>
      <c r="EOP438" t="s">
        <v>538</v>
      </c>
      <c r="EOQ438" t="s">
        <v>538</v>
      </c>
      <c r="EOR438" t="s">
        <v>538</v>
      </c>
      <c r="EOS438" t="s">
        <v>538</v>
      </c>
      <c r="EOT438" t="s">
        <v>538</v>
      </c>
      <c r="EOU438" t="s">
        <v>538</v>
      </c>
      <c r="EOV438" t="s">
        <v>538</v>
      </c>
      <c r="EOW438" t="s">
        <v>538</v>
      </c>
      <c r="EOX438" t="s">
        <v>538</v>
      </c>
      <c r="EOY438" t="s">
        <v>538</v>
      </c>
      <c r="EOZ438" t="s">
        <v>538</v>
      </c>
      <c r="EPA438" t="s">
        <v>538</v>
      </c>
      <c r="EPB438" t="s">
        <v>538</v>
      </c>
      <c r="EPC438" t="s">
        <v>538</v>
      </c>
      <c r="EPD438" t="s">
        <v>538</v>
      </c>
      <c r="EPE438" t="s">
        <v>538</v>
      </c>
      <c r="EPF438" t="s">
        <v>538</v>
      </c>
      <c r="EPG438" t="s">
        <v>538</v>
      </c>
      <c r="EPH438" t="s">
        <v>538</v>
      </c>
      <c r="EPI438" t="s">
        <v>538</v>
      </c>
      <c r="EPJ438" t="s">
        <v>538</v>
      </c>
      <c r="EPK438" t="s">
        <v>538</v>
      </c>
      <c r="EPL438" t="s">
        <v>538</v>
      </c>
      <c r="EPM438" t="s">
        <v>538</v>
      </c>
      <c r="EPN438" t="s">
        <v>538</v>
      </c>
      <c r="EPO438" t="s">
        <v>538</v>
      </c>
      <c r="EPP438" t="s">
        <v>538</v>
      </c>
      <c r="EPQ438" t="s">
        <v>538</v>
      </c>
      <c r="EPR438" t="s">
        <v>538</v>
      </c>
      <c r="EPS438" t="s">
        <v>538</v>
      </c>
      <c r="EPT438" t="s">
        <v>538</v>
      </c>
      <c r="EPU438" t="s">
        <v>538</v>
      </c>
      <c r="EPV438" t="s">
        <v>538</v>
      </c>
      <c r="EPW438" t="s">
        <v>538</v>
      </c>
      <c r="EPX438" t="s">
        <v>538</v>
      </c>
      <c r="EPY438" t="s">
        <v>538</v>
      </c>
      <c r="EPZ438" t="s">
        <v>538</v>
      </c>
      <c r="EQA438" t="s">
        <v>538</v>
      </c>
      <c r="EQB438" t="s">
        <v>538</v>
      </c>
      <c r="EQC438" t="s">
        <v>538</v>
      </c>
      <c r="EQD438" t="s">
        <v>538</v>
      </c>
      <c r="EQE438" t="s">
        <v>538</v>
      </c>
      <c r="EQF438" t="s">
        <v>538</v>
      </c>
      <c r="EQG438" t="s">
        <v>538</v>
      </c>
      <c r="EQH438" t="s">
        <v>538</v>
      </c>
      <c r="EQI438" t="s">
        <v>538</v>
      </c>
      <c r="EQJ438" t="s">
        <v>538</v>
      </c>
      <c r="EQK438" t="s">
        <v>538</v>
      </c>
      <c r="EQL438" t="s">
        <v>538</v>
      </c>
      <c r="EQM438" t="s">
        <v>538</v>
      </c>
      <c r="EQN438" t="s">
        <v>538</v>
      </c>
      <c r="EQO438" t="s">
        <v>538</v>
      </c>
      <c r="EQP438" t="s">
        <v>538</v>
      </c>
      <c r="EQQ438" t="s">
        <v>538</v>
      </c>
      <c r="EQR438" t="s">
        <v>538</v>
      </c>
      <c r="EQS438" t="s">
        <v>538</v>
      </c>
      <c r="EQT438" t="s">
        <v>538</v>
      </c>
      <c r="EQU438" t="s">
        <v>538</v>
      </c>
      <c r="EQV438" t="s">
        <v>538</v>
      </c>
      <c r="EQW438" t="s">
        <v>538</v>
      </c>
      <c r="EQX438" t="s">
        <v>538</v>
      </c>
      <c r="EQY438" t="s">
        <v>538</v>
      </c>
      <c r="EQZ438" t="s">
        <v>538</v>
      </c>
      <c r="ERA438" t="s">
        <v>538</v>
      </c>
      <c r="ERB438" t="s">
        <v>538</v>
      </c>
      <c r="ERC438" t="s">
        <v>538</v>
      </c>
      <c r="ERD438" t="s">
        <v>538</v>
      </c>
      <c r="ERE438" t="s">
        <v>538</v>
      </c>
      <c r="ERF438" t="s">
        <v>538</v>
      </c>
      <c r="ERG438" t="s">
        <v>538</v>
      </c>
      <c r="ERH438" t="s">
        <v>538</v>
      </c>
      <c r="ERI438" t="s">
        <v>538</v>
      </c>
      <c r="ERJ438" t="s">
        <v>538</v>
      </c>
      <c r="ERK438" t="s">
        <v>538</v>
      </c>
      <c r="ERL438" t="s">
        <v>538</v>
      </c>
      <c r="ERM438" t="s">
        <v>538</v>
      </c>
      <c r="ERN438" t="s">
        <v>538</v>
      </c>
      <c r="ERO438" t="s">
        <v>538</v>
      </c>
      <c r="ERP438" t="s">
        <v>538</v>
      </c>
      <c r="ERQ438" t="s">
        <v>538</v>
      </c>
      <c r="ERR438" t="s">
        <v>538</v>
      </c>
      <c r="ERS438" t="s">
        <v>538</v>
      </c>
      <c r="ERT438" t="s">
        <v>538</v>
      </c>
      <c r="ERU438" t="s">
        <v>538</v>
      </c>
      <c r="ERV438" t="s">
        <v>538</v>
      </c>
      <c r="ERW438" t="s">
        <v>538</v>
      </c>
      <c r="ERX438" t="s">
        <v>538</v>
      </c>
      <c r="ERY438" t="s">
        <v>538</v>
      </c>
      <c r="ERZ438" t="s">
        <v>538</v>
      </c>
      <c r="ESA438" t="s">
        <v>538</v>
      </c>
      <c r="ESB438" t="s">
        <v>538</v>
      </c>
      <c r="ESC438" t="s">
        <v>538</v>
      </c>
      <c r="ESD438" t="s">
        <v>538</v>
      </c>
      <c r="ESE438" t="s">
        <v>538</v>
      </c>
      <c r="ESF438" t="s">
        <v>538</v>
      </c>
      <c r="ESG438" t="s">
        <v>538</v>
      </c>
      <c r="ESH438" t="s">
        <v>538</v>
      </c>
      <c r="ESI438" t="s">
        <v>538</v>
      </c>
      <c r="ESJ438" t="s">
        <v>538</v>
      </c>
      <c r="ESK438" t="s">
        <v>538</v>
      </c>
      <c r="ESL438" t="s">
        <v>538</v>
      </c>
      <c r="ESM438" t="s">
        <v>538</v>
      </c>
      <c r="ESN438" t="s">
        <v>538</v>
      </c>
      <c r="ESO438" t="s">
        <v>538</v>
      </c>
      <c r="ESP438" t="s">
        <v>538</v>
      </c>
      <c r="ESQ438" t="s">
        <v>538</v>
      </c>
      <c r="ESR438" t="s">
        <v>538</v>
      </c>
      <c r="ESS438" t="s">
        <v>538</v>
      </c>
      <c r="EST438" t="s">
        <v>538</v>
      </c>
      <c r="ESU438" t="s">
        <v>538</v>
      </c>
      <c r="ESV438" t="s">
        <v>538</v>
      </c>
      <c r="ESW438" t="s">
        <v>538</v>
      </c>
      <c r="ESX438" t="s">
        <v>538</v>
      </c>
      <c r="ESY438" t="s">
        <v>538</v>
      </c>
      <c r="ESZ438" t="s">
        <v>538</v>
      </c>
      <c r="ETA438" t="s">
        <v>538</v>
      </c>
      <c r="ETB438" t="s">
        <v>538</v>
      </c>
      <c r="ETC438" t="s">
        <v>538</v>
      </c>
      <c r="ETD438" t="s">
        <v>538</v>
      </c>
      <c r="ETE438" t="s">
        <v>538</v>
      </c>
      <c r="ETF438" t="s">
        <v>538</v>
      </c>
      <c r="ETG438" t="s">
        <v>538</v>
      </c>
      <c r="ETH438" t="s">
        <v>538</v>
      </c>
      <c r="ETI438" t="s">
        <v>538</v>
      </c>
      <c r="ETJ438" t="s">
        <v>538</v>
      </c>
      <c r="ETK438" t="s">
        <v>538</v>
      </c>
      <c r="ETL438" t="s">
        <v>538</v>
      </c>
      <c r="ETM438" t="s">
        <v>538</v>
      </c>
      <c r="ETN438" t="s">
        <v>538</v>
      </c>
      <c r="ETO438" t="s">
        <v>538</v>
      </c>
      <c r="ETP438" t="s">
        <v>538</v>
      </c>
      <c r="ETQ438" t="s">
        <v>538</v>
      </c>
      <c r="ETR438" t="s">
        <v>538</v>
      </c>
      <c r="ETS438" t="s">
        <v>538</v>
      </c>
      <c r="ETT438" t="s">
        <v>538</v>
      </c>
      <c r="ETU438" t="s">
        <v>538</v>
      </c>
      <c r="ETV438" t="s">
        <v>538</v>
      </c>
      <c r="ETW438" t="s">
        <v>538</v>
      </c>
      <c r="ETX438" t="s">
        <v>538</v>
      </c>
      <c r="ETY438" t="s">
        <v>538</v>
      </c>
      <c r="ETZ438" t="s">
        <v>538</v>
      </c>
      <c r="EUA438" t="s">
        <v>538</v>
      </c>
      <c r="EUB438" t="s">
        <v>538</v>
      </c>
      <c r="EUC438" t="s">
        <v>538</v>
      </c>
      <c r="EUD438" t="s">
        <v>538</v>
      </c>
      <c r="EUE438" t="s">
        <v>538</v>
      </c>
      <c r="EUF438" t="s">
        <v>538</v>
      </c>
      <c r="EUG438" t="s">
        <v>538</v>
      </c>
      <c r="EUH438" t="s">
        <v>538</v>
      </c>
      <c r="EUI438" t="s">
        <v>538</v>
      </c>
      <c r="EUJ438" t="s">
        <v>538</v>
      </c>
      <c r="EUK438" t="s">
        <v>538</v>
      </c>
      <c r="EUL438" t="s">
        <v>538</v>
      </c>
      <c r="EUM438" t="s">
        <v>538</v>
      </c>
      <c r="EUN438" t="s">
        <v>538</v>
      </c>
      <c r="EUO438" t="s">
        <v>538</v>
      </c>
      <c r="EUP438" t="s">
        <v>538</v>
      </c>
      <c r="EUQ438" t="s">
        <v>538</v>
      </c>
      <c r="EUR438" t="s">
        <v>538</v>
      </c>
      <c r="EUS438" t="s">
        <v>538</v>
      </c>
      <c r="EUT438" t="s">
        <v>538</v>
      </c>
      <c r="EUU438" t="s">
        <v>538</v>
      </c>
      <c r="EUV438" t="s">
        <v>538</v>
      </c>
      <c r="EUW438" t="s">
        <v>538</v>
      </c>
      <c r="EUX438" t="s">
        <v>538</v>
      </c>
      <c r="EUY438" t="s">
        <v>538</v>
      </c>
      <c r="EUZ438" t="s">
        <v>538</v>
      </c>
      <c r="EVA438" t="s">
        <v>538</v>
      </c>
      <c r="EVB438" t="s">
        <v>538</v>
      </c>
      <c r="EVC438" t="s">
        <v>538</v>
      </c>
      <c r="EVD438" t="s">
        <v>538</v>
      </c>
      <c r="EVE438" t="s">
        <v>538</v>
      </c>
      <c r="EVF438" t="s">
        <v>538</v>
      </c>
      <c r="EVG438" t="s">
        <v>538</v>
      </c>
      <c r="EVH438" t="s">
        <v>538</v>
      </c>
      <c r="EVI438" t="s">
        <v>538</v>
      </c>
      <c r="EVJ438" t="s">
        <v>538</v>
      </c>
      <c r="EVK438" t="s">
        <v>538</v>
      </c>
      <c r="EVL438" t="s">
        <v>538</v>
      </c>
      <c r="EVM438" t="s">
        <v>538</v>
      </c>
      <c r="EVN438" t="s">
        <v>538</v>
      </c>
      <c r="EVO438" t="s">
        <v>538</v>
      </c>
      <c r="EVP438" t="s">
        <v>538</v>
      </c>
      <c r="EVQ438" t="s">
        <v>538</v>
      </c>
      <c r="EVR438" t="s">
        <v>538</v>
      </c>
      <c r="EVS438" t="s">
        <v>538</v>
      </c>
      <c r="EVT438" t="s">
        <v>538</v>
      </c>
      <c r="EVU438" t="s">
        <v>538</v>
      </c>
      <c r="EVV438" t="s">
        <v>538</v>
      </c>
      <c r="EVW438" t="s">
        <v>538</v>
      </c>
      <c r="EVX438" t="s">
        <v>538</v>
      </c>
      <c r="EVY438" t="s">
        <v>538</v>
      </c>
      <c r="EVZ438" t="s">
        <v>538</v>
      </c>
      <c r="EWA438" t="s">
        <v>538</v>
      </c>
      <c r="EWB438" t="s">
        <v>538</v>
      </c>
      <c r="EWC438" t="s">
        <v>538</v>
      </c>
      <c r="EWD438" t="s">
        <v>538</v>
      </c>
      <c r="EWE438" t="s">
        <v>538</v>
      </c>
      <c r="EWF438" t="s">
        <v>538</v>
      </c>
      <c r="EWG438" t="s">
        <v>538</v>
      </c>
      <c r="EWH438" t="s">
        <v>538</v>
      </c>
      <c r="EWI438" t="s">
        <v>538</v>
      </c>
      <c r="EWJ438" t="s">
        <v>538</v>
      </c>
      <c r="EWK438" t="s">
        <v>538</v>
      </c>
      <c r="EWL438" t="s">
        <v>538</v>
      </c>
      <c r="EWM438" t="s">
        <v>538</v>
      </c>
      <c r="EWN438" t="s">
        <v>538</v>
      </c>
      <c r="EWO438" t="s">
        <v>538</v>
      </c>
      <c r="EWP438" t="s">
        <v>538</v>
      </c>
      <c r="EWQ438" t="s">
        <v>538</v>
      </c>
      <c r="EWR438" t="s">
        <v>538</v>
      </c>
      <c r="EWS438" t="s">
        <v>538</v>
      </c>
      <c r="EWT438" t="s">
        <v>538</v>
      </c>
      <c r="EWU438" t="s">
        <v>538</v>
      </c>
      <c r="EWV438" t="s">
        <v>538</v>
      </c>
      <c r="EWW438" t="s">
        <v>538</v>
      </c>
      <c r="EWX438" t="s">
        <v>538</v>
      </c>
      <c r="EWY438" t="s">
        <v>538</v>
      </c>
      <c r="EWZ438" t="s">
        <v>538</v>
      </c>
      <c r="EXA438" t="s">
        <v>538</v>
      </c>
      <c r="EXB438" t="s">
        <v>538</v>
      </c>
      <c r="EXC438" t="s">
        <v>538</v>
      </c>
      <c r="EXD438" t="s">
        <v>538</v>
      </c>
      <c r="EXE438" t="s">
        <v>538</v>
      </c>
      <c r="EXF438" t="s">
        <v>538</v>
      </c>
      <c r="EXG438" t="s">
        <v>538</v>
      </c>
      <c r="EXH438" t="s">
        <v>538</v>
      </c>
      <c r="EXI438" t="s">
        <v>538</v>
      </c>
      <c r="EXJ438" t="s">
        <v>538</v>
      </c>
      <c r="EXK438" t="s">
        <v>538</v>
      </c>
      <c r="EXL438" t="s">
        <v>538</v>
      </c>
      <c r="EXM438" t="s">
        <v>538</v>
      </c>
      <c r="EXN438" t="s">
        <v>538</v>
      </c>
      <c r="EXO438" t="s">
        <v>538</v>
      </c>
      <c r="EXP438" t="s">
        <v>538</v>
      </c>
      <c r="EXQ438" t="s">
        <v>538</v>
      </c>
      <c r="EXR438" t="s">
        <v>538</v>
      </c>
      <c r="EXS438" t="s">
        <v>538</v>
      </c>
      <c r="EXT438" t="s">
        <v>538</v>
      </c>
      <c r="EXU438" t="s">
        <v>538</v>
      </c>
      <c r="EXV438" t="s">
        <v>538</v>
      </c>
      <c r="EXW438" t="s">
        <v>538</v>
      </c>
      <c r="EXX438" t="s">
        <v>538</v>
      </c>
      <c r="EXY438" t="s">
        <v>538</v>
      </c>
      <c r="EXZ438" t="s">
        <v>538</v>
      </c>
      <c r="EYA438" t="s">
        <v>538</v>
      </c>
      <c r="EYB438" t="s">
        <v>538</v>
      </c>
      <c r="EYC438" t="s">
        <v>538</v>
      </c>
      <c r="EYD438" t="s">
        <v>538</v>
      </c>
      <c r="EYE438" t="s">
        <v>538</v>
      </c>
      <c r="EYF438" t="s">
        <v>538</v>
      </c>
      <c r="EYG438" t="s">
        <v>538</v>
      </c>
      <c r="EYH438" t="s">
        <v>538</v>
      </c>
      <c r="EYI438" t="s">
        <v>538</v>
      </c>
      <c r="EYJ438" t="s">
        <v>538</v>
      </c>
      <c r="EYK438" t="s">
        <v>538</v>
      </c>
      <c r="EYL438" t="s">
        <v>538</v>
      </c>
      <c r="EYM438" t="s">
        <v>538</v>
      </c>
      <c r="EYN438" t="s">
        <v>538</v>
      </c>
      <c r="EYO438" t="s">
        <v>538</v>
      </c>
      <c r="EYP438" t="s">
        <v>538</v>
      </c>
      <c r="EYQ438" t="s">
        <v>538</v>
      </c>
      <c r="EYR438" t="s">
        <v>538</v>
      </c>
      <c r="EYS438" t="s">
        <v>538</v>
      </c>
      <c r="EYT438" t="s">
        <v>538</v>
      </c>
      <c r="EYU438" t="s">
        <v>538</v>
      </c>
      <c r="EYV438" t="s">
        <v>538</v>
      </c>
      <c r="EYW438" t="s">
        <v>538</v>
      </c>
      <c r="EYX438" t="s">
        <v>538</v>
      </c>
      <c r="EYY438" t="s">
        <v>538</v>
      </c>
      <c r="EYZ438" t="s">
        <v>538</v>
      </c>
      <c r="EZA438" t="s">
        <v>538</v>
      </c>
      <c r="EZB438" t="s">
        <v>538</v>
      </c>
      <c r="EZC438" t="s">
        <v>538</v>
      </c>
      <c r="EZD438" t="s">
        <v>538</v>
      </c>
      <c r="EZE438" t="s">
        <v>538</v>
      </c>
      <c r="EZF438" t="s">
        <v>538</v>
      </c>
      <c r="EZG438" t="s">
        <v>538</v>
      </c>
      <c r="EZH438" t="s">
        <v>538</v>
      </c>
      <c r="EZI438" t="s">
        <v>538</v>
      </c>
      <c r="EZJ438" t="s">
        <v>538</v>
      </c>
      <c r="EZK438" t="s">
        <v>538</v>
      </c>
      <c r="EZL438" t="s">
        <v>538</v>
      </c>
      <c r="EZM438" t="s">
        <v>538</v>
      </c>
      <c r="EZN438" t="s">
        <v>538</v>
      </c>
      <c r="EZO438" t="s">
        <v>538</v>
      </c>
      <c r="EZP438" t="s">
        <v>538</v>
      </c>
      <c r="EZQ438" t="s">
        <v>538</v>
      </c>
      <c r="EZR438" t="s">
        <v>538</v>
      </c>
      <c r="EZS438" t="s">
        <v>538</v>
      </c>
      <c r="EZT438" t="s">
        <v>538</v>
      </c>
      <c r="EZU438" t="s">
        <v>538</v>
      </c>
      <c r="EZV438" t="s">
        <v>538</v>
      </c>
      <c r="EZW438" t="s">
        <v>538</v>
      </c>
      <c r="EZX438" t="s">
        <v>538</v>
      </c>
      <c r="EZY438" t="s">
        <v>538</v>
      </c>
      <c r="EZZ438" t="s">
        <v>538</v>
      </c>
      <c r="FAA438" t="s">
        <v>538</v>
      </c>
      <c r="FAB438" t="s">
        <v>538</v>
      </c>
      <c r="FAC438" t="s">
        <v>538</v>
      </c>
      <c r="FAD438" t="s">
        <v>538</v>
      </c>
      <c r="FAE438" t="s">
        <v>538</v>
      </c>
      <c r="FAF438" t="s">
        <v>538</v>
      </c>
      <c r="FAG438" t="s">
        <v>538</v>
      </c>
      <c r="FAH438" t="s">
        <v>538</v>
      </c>
      <c r="FAI438" t="s">
        <v>538</v>
      </c>
      <c r="FAJ438" t="s">
        <v>538</v>
      </c>
      <c r="FAK438" t="s">
        <v>538</v>
      </c>
      <c r="FAL438" t="s">
        <v>538</v>
      </c>
      <c r="FAM438" t="s">
        <v>538</v>
      </c>
      <c r="FAN438" t="s">
        <v>538</v>
      </c>
      <c r="FAO438" t="s">
        <v>538</v>
      </c>
      <c r="FAP438" t="s">
        <v>538</v>
      </c>
      <c r="FAQ438" t="s">
        <v>538</v>
      </c>
      <c r="FAR438" t="s">
        <v>538</v>
      </c>
      <c r="FAS438" t="s">
        <v>538</v>
      </c>
      <c r="FAT438" t="s">
        <v>538</v>
      </c>
      <c r="FAU438" t="s">
        <v>538</v>
      </c>
      <c r="FAV438" t="s">
        <v>538</v>
      </c>
      <c r="FAW438" t="s">
        <v>538</v>
      </c>
      <c r="FAX438" t="s">
        <v>538</v>
      </c>
      <c r="FAY438" t="s">
        <v>538</v>
      </c>
      <c r="FAZ438" t="s">
        <v>538</v>
      </c>
      <c r="FBA438" t="s">
        <v>538</v>
      </c>
      <c r="FBB438" t="s">
        <v>538</v>
      </c>
      <c r="FBC438" t="s">
        <v>538</v>
      </c>
      <c r="FBD438" t="s">
        <v>538</v>
      </c>
      <c r="FBE438" t="s">
        <v>538</v>
      </c>
      <c r="FBF438" t="s">
        <v>538</v>
      </c>
      <c r="FBG438" t="s">
        <v>538</v>
      </c>
      <c r="FBH438" t="s">
        <v>538</v>
      </c>
      <c r="FBI438" t="s">
        <v>538</v>
      </c>
      <c r="FBJ438" t="s">
        <v>538</v>
      </c>
      <c r="FBK438" t="s">
        <v>538</v>
      </c>
      <c r="FBL438" t="s">
        <v>538</v>
      </c>
      <c r="FBM438" t="s">
        <v>538</v>
      </c>
      <c r="FBN438" t="s">
        <v>538</v>
      </c>
      <c r="FBO438" t="s">
        <v>538</v>
      </c>
      <c r="FBP438" t="s">
        <v>538</v>
      </c>
      <c r="FBQ438" t="s">
        <v>538</v>
      </c>
      <c r="FBR438" t="s">
        <v>538</v>
      </c>
      <c r="FBS438" t="s">
        <v>538</v>
      </c>
      <c r="FBT438" t="s">
        <v>538</v>
      </c>
      <c r="FBU438" t="s">
        <v>538</v>
      </c>
      <c r="FBV438" t="s">
        <v>538</v>
      </c>
      <c r="FBW438" t="s">
        <v>538</v>
      </c>
      <c r="FBX438" t="s">
        <v>538</v>
      </c>
      <c r="FBY438" t="s">
        <v>538</v>
      </c>
      <c r="FBZ438" t="s">
        <v>538</v>
      </c>
      <c r="FCA438" t="s">
        <v>538</v>
      </c>
      <c r="FCB438" t="s">
        <v>538</v>
      </c>
      <c r="FCC438" t="s">
        <v>538</v>
      </c>
      <c r="FCD438" t="s">
        <v>538</v>
      </c>
      <c r="FCE438" t="s">
        <v>538</v>
      </c>
      <c r="FCF438" t="s">
        <v>538</v>
      </c>
      <c r="FCG438" t="s">
        <v>538</v>
      </c>
      <c r="FCH438" t="s">
        <v>538</v>
      </c>
      <c r="FCI438" t="s">
        <v>538</v>
      </c>
      <c r="FCJ438" t="s">
        <v>538</v>
      </c>
      <c r="FCK438" t="s">
        <v>538</v>
      </c>
      <c r="FCL438" t="s">
        <v>538</v>
      </c>
      <c r="FCM438" t="s">
        <v>538</v>
      </c>
      <c r="FCN438" t="s">
        <v>538</v>
      </c>
      <c r="FCO438" t="s">
        <v>538</v>
      </c>
      <c r="FCP438" t="s">
        <v>538</v>
      </c>
      <c r="FCQ438" t="s">
        <v>538</v>
      </c>
      <c r="FCR438" t="s">
        <v>538</v>
      </c>
      <c r="FCS438" t="s">
        <v>538</v>
      </c>
      <c r="FCT438" t="s">
        <v>538</v>
      </c>
      <c r="FCU438" t="s">
        <v>538</v>
      </c>
      <c r="FCV438" t="s">
        <v>538</v>
      </c>
      <c r="FCW438" t="s">
        <v>538</v>
      </c>
      <c r="FCX438" t="s">
        <v>538</v>
      </c>
      <c r="FCY438" t="s">
        <v>538</v>
      </c>
      <c r="FCZ438" t="s">
        <v>538</v>
      </c>
      <c r="FDA438" t="s">
        <v>538</v>
      </c>
      <c r="FDB438" t="s">
        <v>538</v>
      </c>
      <c r="FDC438" t="s">
        <v>538</v>
      </c>
      <c r="FDD438" t="s">
        <v>538</v>
      </c>
      <c r="FDE438" t="s">
        <v>538</v>
      </c>
      <c r="FDF438" t="s">
        <v>538</v>
      </c>
      <c r="FDG438" t="s">
        <v>538</v>
      </c>
      <c r="FDH438" t="s">
        <v>538</v>
      </c>
      <c r="FDI438" t="s">
        <v>538</v>
      </c>
      <c r="FDJ438" t="s">
        <v>538</v>
      </c>
      <c r="FDK438" t="s">
        <v>538</v>
      </c>
      <c r="FDL438" t="s">
        <v>538</v>
      </c>
      <c r="FDM438" t="s">
        <v>538</v>
      </c>
      <c r="FDN438" t="s">
        <v>538</v>
      </c>
      <c r="FDO438" t="s">
        <v>538</v>
      </c>
      <c r="FDP438" t="s">
        <v>538</v>
      </c>
      <c r="FDQ438" t="s">
        <v>538</v>
      </c>
      <c r="FDR438" t="s">
        <v>538</v>
      </c>
      <c r="FDS438" t="s">
        <v>538</v>
      </c>
      <c r="FDT438" t="s">
        <v>538</v>
      </c>
      <c r="FDU438" t="s">
        <v>538</v>
      </c>
      <c r="FDV438" t="s">
        <v>538</v>
      </c>
      <c r="FDW438" t="s">
        <v>538</v>
      </c>
      <c r="FDX438" t="s">
        <v>538</v>
      </c>
      <c r="FDY438" t="s">
        <v>538</v>
      </c>
      <c r="FDZ438" t="s">
        <v>538</v>
      </c>
      <c r="FEA438" t="s">
        <v>538</v>
      </c>
      <c r="FEB438" t="s">
        <v>538</v>
      </c>
      <c r="FEC438" t="s">
        <v>538</v>
      </c>
      <c r="FED438" t="s">
        <v>538</v>
      </c>
      <c r="FEE438" t="s">
        <v>538</v>
      </c>
      <c r="FEF438" t="s">
        <v>538</v>
      </c>
      <c r="FEG438" t="s">
        <v>538</v>
      </c>
      <c r="FEH438" t="s">
        <v>538</v>
      </c>
      <c r="FEI438" t="s">
        <v>538</v>
      </c>
      <c r="FEJ438" t="s">
        <v>538</v>
      </c>
      <c r="FEK438" t="s">
        <v>538</v>
      </c>
      <c r="FEL438" t="s">
        <v>538</v>
      </c>
      <c r="FEM438" t="s">
        <v>538</v>
      </c>
      <c r="FEN438" t="s">
        <v>538</v>
      </c>
      <c r="FEO438" t="s">
        <v>538</v>
      </c>
      <c r="FEP438" t="s">
        <v>538</v>
      </c>
      <c r="FEQ438" t="s">
        <v>538</v>
      </c>
      <c r="FER438" t="s">
        <v>538</v>
      </c>
      <c r="FES438" t="s">
        <v>538</v>
      </c>
      <c r="FET438" t="s">
        <v>538</v>
      </c>
      <c r="FEU438" t="s">
        <v>538</v>
      </c>
      <c r="FEV438" t="s">
        <v>538</v>
      </c>
      <c r="FEW438" t="s">
        <v>538</v>
      </c>
      <c r="FEX438" t="s">
        <v>538</v>
      </c>
      <c r="FEY438" t="s">
        <v>538</v>
      </c>
      <c r="FEZ438" t="s">
        <v>538</v>
      </c>
      <c r="FFA438" t="s">
        <v>538</v>
      </c>
      <c r="FFB438" t="s">
        <v>538</v>
      </c>
      <c r="FFC438" t="s">
        <v>538</v>
      </c>
      <c r="FFD438" t="s">
        <v>538</v>
      </c>
      <c r="FFE438" t="s">
        <v>538</v>
      </c>
      <c r="FFF438" t="s">
        <v>538</v>
      </c>
      <c r="FFG438" t="s">
        <v>538</v>
      </c>
      <c r="FFH438" t="s">
        <v>538</v>
      </c>
      <c r="FFI438" t="s">
        <v>538</v>
      </c>
      <c r="FFJ438" t="s">
        <v>538</v>
      </c>
      <c r="FFK438" t="s">
        <v>538</v>
      </c>
      <c r="FFL438" t="s">
        <v>538</v>
      </c>
      <c r="FFM438" t="s">
        <v>538</v>
      </c>
      <c r="FFN438" t="s">
        <v>538</v>
      </c>
      <c r="FFO438" t="s">
        <v>538</v>
      </c>
      <c r="FFP438" t="s">
        <v>538</v>
      </c>
      <c r="FFQ438" t="s">
        <v>538</v>
      </c>
      <c r="FFR438" t="s">
        <v>538</v>
      </c>
      <c r="FFS438" t="s">
        <v>538</v>
      </c>
      <c r="FFT438" t="s">
        <v>538</v>
      </c>
      <c r="FFU438" t="s">
        <v>538</v>
      </c>
      <c r="FFV438" t="s">
        <v>538</v>
      </c>
      <c r="FFW438" t="s">
        <v>538</v>
      </c>
      <c r="FFX438" t="s">
        <v>538</v>
      </c>
      <c r="FFY438" t="s">
        <v>538</v>
      </c>
      <c r="FFZ438" t="s">
        <v>538</v>
      </c>
      <c r="FGA438" t="s">
        <v>538</v>
      </c>
      <c r="FGB438" t="s">
        <v>538</v>
      </c>
      <c r="FGC438" t="s">
        <v>538</v>
      </c>
      <c r="FGD438" t="s">
        <v>538</v>
      </c>
      <c r="FGE438" t="s">
        <v>538</v>
      </c>
      <c r="FGF438" t="s">
        <v>538</v>
      </c>
      <c r="FGG438" t="s">
        <v>538</v>
      </c>
      <c r="FGH438" t="s">
        <v>538</v>
      </c>
      <c r="FGI438" t="s">
        <v>538</v>
      </c>
      <c r="FGJ438" t="s">
        <v>538</v>
      </c>
      <c r="FGK438" t="s">
        <v>538</v>
      </c>
      <c r="FGL438" t="s">
        <v>538</v>
      </c>
      <c r="FGM438" t="s">
        <v>538</v>
      </c>
      <c r="FGN438" t="s">
        <v>538</v>
      </c>
      <c r="FGO438" t="s">
        <v>538</v>
      </c>
      <c r="FGP438" t="s">
        <v>538</v>
      </c>
      <c r="FGQ438" t="s">
        <v>538</v>
      </c>
      <c r="FGR438" t="s">
        <v>538</v>
      </c>
      <c r="FGS438" t="s">
        <v>538</v>
      </c>
      <c r="FGT438" t="s">
        <v>538</v>
      </c>
      <c r="FGU438" t="s">
        <v>538</v>
      </c>
      <c r="FGV438" t="s">
        <v>538</v>
      </c>
      <c r="FGW438" t="s">
        <v>538</v>
      </c>
      <c r="FGX438" t="s">
        <v>538</v>
      </c>
      <c r="FGY438" t="s">
        <v>538</v>
      </c>
      <c r="FGZ438" t="s">
        <v>538</v>
      </c>
      <c r="FHA438" t="s">
        <v>538</v>
      </c>
      <c r="FHB438" t="s">
        <v>538</v>
      </c>
      <c r="FHC438" t="s">
        <v>538</v>
      </c>
      <c r="FHD438" t="s">
        <v>538</v>
      </c>
      <c r="FHE438" t="s">
        <v>538</v>
      </c>
      <c r="FHF438" t="s">
        <v>538</v>
      </c>
      <c r="FHG438" t="s">
        <v>538</v>
      </c>
      <c r="FHH438" t="s">
        <v>538</v>
      </c>
      <c r="FHI438" t="s">
        <v>538</v>
      </c>
      <c r="FHJ438" t="s">
        <v>538</v>
      </c>
      <c r="FHK438" t="s">
        <v>538</v>
      </c>
      <c r="FHL438" t="s">
        <v>538</v>
      </c>
      <c r="FHM438" t="s">
        <v>538</v>
      </c>
      <c r="FHN438" t="s">
        <v>538</v>
      </c>
      <c r="FHO438" t="s">
        <v>538</v>
      </c>
      <c r="FHP438" t="s">
        <v>538</v>
      </c>
      <c r="FHQ438" t="s">
        <v>538</v>
      </c>
      <c r="FHR438" t="s">
        <v>538</v>
      </c>
      <c r="FHS438" t="s">
        <v>538</v>
      </c>
      <c r="FHT438" t="s">
        <v>538</v>
      </c>
      <c r="FHU438" t="s">
        <v>538</v>
      </c>
      <c r="FHV438" t="s">
        <v>538</v>
      </c>
      <c r="FHW438" t="s">
        <v>538</v>
      </c>
      <c r="FHX438" t="s">
        <v>538</v>
      </c>
      <c r="FHY438" t="s">
        <v>538</v>
      </c>
      <c r="FHZ438" t="s">
        <v>538</v>
      </c>
      <c r="FIA438" t="s">
        <v>538</v>
      </c>
      <c r="FIB438" t="s">
        <v>538</v>
      </c>
      <c r="FIC438" t="s">
        <v>538</v>
      </c>
      <c r="FID438" t="s">
        <v>538</v>
      </c>
      <c r="FIE438" t="s">
        <v>538</v>
      </c>
      <c r="FIF438" t="s">
        <v>538</v>
      </c>
      <c r="FIG438" t="s">
        <v>538</v>
      </c>
      <c r="FIH438" t="s">
        <v>538</v>
      </c>
      <c r="FII438" t="s">
        <v>538</v>
      </c>
      <c r="FIJ438" t="s">
        <v>538</v>
      </c>
      <c r="FIK438" t="s">
        <v>538</v>
      </c>
      <c r="FIL438" t="s">
        <v>538</v>
      </c>
      <c r="FIM438" t="s">
        <v>538</v>
      </c>
      <c r="FIN438" t="s">
        <v>538</v>
      </c>
      <c r="FIO438" t="s">
        <v>538</v>
      </c>
      <c r="FIP438" t="s">
        <v>538</v>
      </c>
      <c r="FIQ438" t="s">
        <v>538</v>
      </c>
      <c r="FIR438" t="s">
        <v>538</v>
      </c>
      <c r="FIS438" t="s">
        <v>538</v>
      </c>
      <c r="FIT438" t="s">
        <v>538</v>
      </c>
      <c r="FIU438" t="s">
        <v>538</v>
      </c>
      <c r="FIV438" t="s">
        <v>538</v>
      </c>
      <c r="FIW438" t="s">
        <v>538</v>
      </c>
      <c r="FIX438" t="s">
        <v>538</v>
      </c>
      <c r="FIY438" t="s">
        <v>538</v>
      </c>
      <c r="FIZ438" t="s">
        <v>538</v>
      </c>
      <c r="FJA438" t="s">
        <v>538</v>
      </c>
      <c r="FJB438" t="s">
        <v>538</v>
      </c>
      <c r="FJC438" t="s">
        <v>538</v>
      </c>
      <c r="FJD438" t="s">
        <v>538</v>
      </c>
      <c r="FJE438" t="s">
        <v>538</v>
      </c>
      <c r="FJF438" t="s">
        <v>538</v>
      </c>
      <c r="FJG438" t="s">
        <v>538</v>
      </c>
      <c r="FJH438" t="s">
        <v>538</v>
      </c>
      <c r="FJI438" t="s">
        <v>538</v>
      </c>
      <c r="FJJ438" t="s">
        <v>538</v>
      </c>
      <c r="FJK438" t="s">
        <v>538</v>
      </c>
      <c r="FJL438" t="s">
        <v>538</v>
      </c>
      <c r="FJM438" t="s">
        <v>538</v>
      </c>
      <c r="FJN438" t="s">
        <v>538</v>
      </c>
      <c r="FJO438" t="s">
        <v>538</v>
      </c>
      <c r="FJP438" t="s">
        <v>538</v>
      </c>
      <c r="FJQ438" t="s">
        <v>538</v>
      </c>
      <c r="FJR438" t="s">
        <v>538</v>
      </c>
      <c r="FJS438" t="s">
        <v>538</v>
      </c>
      <c r="FJT438" t="s">
        <v>538</v>
      </c>
      <c r="FJU438" t="s">
        <v>538</v>
      </c>
      <c r="FJV438" t="s">
        <v>538</v>
      </c>
      <c r="FJW438" t="s">
        <v>538</v>
      </c>
      <c r="FJX438" t="s">
        <v>538</v>
      </c>
      <c r="FJY438" t="s">
        <v>538</v>
      </c>
      <c r="FJZ438" t="s">
        <v>538</v>
      </c>
      <c r="FKA438" t="s">
        <v>538</v>
      </c>
      <c r="FKB438" t="s">
        <v>538</v>
      </c>
      <c r="FKC438" t="s">
        <v>538</v>
      </c>
      <c r="FKD438" t="s">
        <v>538</v>
      </c>
      <c r="FKE438" t="s">
        <v>538</v>
      </c>
      <c r="FKF438" t="s">
        <v>538</v>
      </c>
      <c r="FKG438" t="s">
        <v>538</v>
      </c>
      <c r="FKH438" t="s">
        <v>538</v>
      </c>
      <c r="FKI438" t="s">
        <v>538</v>
      </c>
      <c r="FKJ438" t="s">
        <v>538</v>
      </c>
      <c r="FKK438" t="s">
        <v>538</v>
      </c>
      <c r="FKL438" t="s">
        <v>538</v>
      </c>
      <c r="FKM438" t="s">
        <v>538</v>
      </c>
      <c r="FKN438" t="s">
        <v>538</v>
      </c>
      <c r="FKO438" t="s">
        <v>538</v>
      </c>
      <c r="FKP438" t="s">
        <v>538</v>
      </c>
      <c r="FKQ438" t="s">
        <v>538</v>
      </c>
      <c r="FKR438" t="s">
        <v>538</v>
      </c>
      <c r="FKS438" t="s">
        <v>538</v>
      </c>
      <c r="FKT438" t="s">
        <v>538</v>
      </c>
      <c r="FKU438" t="s">
        <v>538</v>
      </c>
      <c r="FKV438" t="s">
        <v>538</v>
      </c>
      <c r="FKW438" t="s">
        <v>538</v>
      </c>
      <c r="FKX438" t="s">
        <v>538</v>
      </c>
      <c r="FKY438" t="s">
        <v>538</v>
      </c>
      <c r="FKZ438" t="s">
        <v>538</v>
      </c>
      <c r="FLA438" t="s">
        <v>538</v>
      </c>
      <c r="FLB438" t="s">
        <v>538</v>
      </c>
      <c r="FLC438" t="s">
        <v>538</v>
      </c>
      <c r="FLD438" t="s">
        <v>538</v>
      </c>
      <c r="FLE438" t="s">
        <v>538</v>
      </c>
      <c r="FLF438" t="s">
        <v>538</v>
      </c>
      <c r="FLG438" t="s">
        <v>538</v>
      </c>
      <c r="FLH438" t="s">
        <v>538</v>
      </c>
      <c r="FLI438" t="s">
        <v>538</v>
      </c>
      <c r="FLJ438" t="s">
        <v>538</v>
      </c>
      <c r="FLK438" t="s">
        <v>538</v>
      </c>
      <c r="FLL438" t="s">
        <v>538</v>
      </c>
      <c r="FLM438" t="s">
        <v>538</v>
      </c>
      <c r="FLN438" t="s">
        <v>538</v>
      </c>
      <c r="FLO438" t="s">
        <v>538</v>
      </c>
      <c r="FLP438" t="s">
        <v>538</v>
      </c>
      <c r="FLQ438" t="s">
        <v>538</v>
      </c>
      <c r="FLR438" t="s">
        <v>538</v>
      </c>
      <c r="FLS438" t="s">
        <v>538</v>
      </c>
      <c r="FLT438" t="s">
        <v>538</v>
      </c>
      <c r="FLU438" t="s">
        <v>538</v>
      </c>
      <c r="FLV438" t="s">
        <v>538</v>
      </c>
      <c r="FLW438" t="s">
        <v>538</v>
      </c>
      <c r="FLX438" t="s">
        <v>538</v>
      </c>
      <c r="FLY438" t="s">
        <v>538</v>
      </c>
      <c r="FLZ438" t="s">
        <v>538</v>
      </c>
      <c r="FMA438" t="s">
        <v>538</v>
      </c>
      <c r="FMB438" t="s">
        <v>538</v>
      </c>
      <c r="FMC438" t="s">
        <v>538</v>
      </c>
      <c r="FMD438" t="s">
        <v>538</v>
      </c>
      <c r="FME438" t="s">
        <v>538</v>
      </c>
      <c r="FMF438" t="s">
        <v>538</v>
      </c>
      <c r="FMG438" t="s">
        <v>538</v>
      </c>
      <c r="FMH438" t="s">
        <v>538</v>
      </c>
      <c r="FMI438" t="s">
        <v>538</v>
      </c>
      <c r="FMJ438" t="s">
        <v>538</v>
      </c>
      <c r="FMK438" t="s">
        <v>538</v>
      </c>
      <c r="FML438" t="s">
        <v>538</v>
      </c>
      <c r="FMM438" t="s">
        <v>538</v>
      </c>
      <c r="FMN438" t="s">
        <v>538</v>
      </c>
      <c r="FMO438" t="s">
        <v>538</v>
      </c>
      <c r="FMP438" t="s">
        <v>538</v>
      </c>
      <c r="FMQ438" t="s">
        <v>538</v>
      </c>
      <c r="FMR438" t="s">
        <v>538</v>
      </c>
      <c r="FMS438" t="s">
        <v>538</v>
      </c>
      <c r="FMT438" t="s">
        <v>538</v>
      </c>
      <c r="FMU438" t="s">
        <v>538</v>
      </c>
      <c r="FMV438" t="s">
        <v>538</v>
      </c>
      <c r="FMW438" t="s">
        <v>538</v>
      </c>
      <c r="FMX438" t="s">
        <v>538</v>
      </c>
      <c r="FMY438" t="s">
        <v>538</v>
      </c>
      <c r="FMZ438" t="s">
        <v>538</v>
      </c>
      <c r="FNA438" t="s">
        <v>538</v>
      </c>
      <c r="FNB438" t="s">
        <v>538</v>
      </c>
      <c r="FNC438" t="s">
        <v>538</v>
      </c>
      <c r="FND438" t="s">
        <v>538</v>
      </c>
      <c r="FNE438" t="s">
        <v>538</v>
      </c>
      <c r="FNF438" t="s">
        <v>538</v>
      </c>
      <c r="FNG438" t="s">
        <v>538</v>
      </c>
      <c r="FNH438" t="s">
        <v>538</v>
      </c>
      <c r="FNI438" t="s">
        <v>538</v>
      </c>
      <c r="FNJ438" t="s">
        <v>538</v>
      </c>
      <c r="FNK438" t="s">
        <v>538</v>
      </c>
      <c r="FNL438" t="s">
        <v>538</v>
      </c>
      <c r="FNM438" t="s">
        <v>538</v>
      </c>
      <c r="FNN438" t="s">
        <v>538</v>
      </c>
      <c r="FNO438" t="s">
        <v>538</v>
      </c>
      <c r="FNP438" t="s">
        <v>538</v>
      </c>
      <c r="FNQ438" t="s">
        <v>538</v>
      </c>
      <c r="FNR438" t="s">
        <v>538</v>
      </c>
      <c r="FNS438" t="s">
        <v>538</v>
      </c>
      <c r="FNT438" t="s">
        <v>538</v>
      </c>
      <c r="FNU438" t="s">
        <v>538</v>
      </c>
      <c r="FNV438" t="s">
        <v>538</v>
      </c>
      <c r="FNW438" t="s">
        <v>538</v>
      </c>
      <c r="FNX438" t="s">
        <v>538</v>
      </c>
      <c r="FNY438" t="s">
        <v>538</v>
      </c>
      <c r="FNZ438" t="s">
        <v>538</v>
      </c>
      <c r="FOA438" t="s">
        <v>538</v>
      </c>
      <c r="FOB438" t="s">
        <v>538</v>
      </c>
      <c r="FOC438" t="s">
        <v>538</v>
      </c>
      <c r="FOD438" t="s">
        <v>538</v>
      </c>
      <c r="FOE438" t="s">
        <v>538</v>
      </c>
      <c r="FOF438" t="s">
        <v>538</v>
      </c>
      <c r="FOG438" t="s">
        <v>538</v>
      </c>
      <c r="FOH438" t="s">
        <v>538</v>
      </c>
      <c r="FOI438" t="s">
        <v>538</v>
      </c>
      <c r="FOJ438" t="s">
        <v>538</v>
      </c>
      <c r="FOK438" t="s">
        <v>538</v>
      </c>
      <c r="FOL438" t="s">
        <v>538</v>
      </c>
      <c r="FOM438" t="s">
        <v>538</v>
      </c>
      <c r="FON438" t="s">
        <v>538</v>
      </c>
      <c r="FOO438" t="s">
        <v>538</v>
      </c>
      <c r="FOP438" t="s">
        <v>538</v>
      </c>
      <c r="FOQ438" t="s">
        <v>538</v>
      </c>
      <c r="FOR438" t="s">
        <v>538</v>
      </c>
      <c r="FOS438" t="s">
        <v>538</v>
      </c>
      <c r="FOT438" t="s">
        <v>538</v>
      </c>
      <c r="FOU438" t="s">
        <v>538</v>
      </c>
      <c r="FOV438" t="s">
        <v>538</v>
      </c>
      <c r="FOW438" t="s">
        <v>538</v>
      </c>
      <c r="FOX438" t="s">
        <v>538</v>
      </c>
      <c r="FOY438" t="s">
        <v>538</v>
      </c>
      <c r="FOZ438" t="s">
        <v>538</v>
      </c>
      <c r="FPA438" t="s">
        <v>538</v>
      </c>
      <c r="FPB438" t="s">
        <v>538</v>
      </c>
      <c r="FPC438" t="s">
        <v>538</v>
      </c>
      <c r="FPD438" t="s">
        <v>538</v>
      </c>
      <c r="FPE438" t="s">
        <v>538</v>
      </c>
      <c r="FPF438" t="s">
        <v>538</v>
      </c>
      <c r="FPG438" t="s">
        <v>538</v>
      </c>
      <c r="FPH438" t="s">
        <v>538</v>
      </c>
      <c r="FPI438" t="s">
        <v>538</v>
      </c>
      <c r="FPJ438" t="s">
        <v>538</v>
      </c>
      <c r="FPK438" t="s">
        <v>538</v>
      </c>
      <c r="FPL438" t="s">
        <v>538</v>
      </c>
      <c r="FPM438" t="s">
        <v>538</v>
      </c>
      <c r="FPN438" t="s">
        <v>538</v>
      </c>
      <c r="FPO438" t="s">
        <v>538</v>
      </c>
      <c r="FPP438" t="s">
        <v>538</v>
      </c>
      <c r="FPQ438" t="s">
        <v>538</v>
      </c>
      <c r="FPR438" t="s">
        <v>538</v>
      </c>
      <c r="FPS438" t="s">
        <v>538</v>
      </c>
      <c r="FPT438" t="s">
        <v>538</v>
      </c>
      <c r="FPU438" t="s">
        <v>538</v>
      </c>
      <c r="FPV438" t="s">
        <v>538</v>
      </c>
      <c r="FPW438" t="s">
        <v>538</v>
      </c>
      <c r="FPX438" t="s">
        <v>538</v>
      </c>
      <c r="FPY438" t="s">
        <v>538</v>
      </c>
      <c r="FPZ438" t="s">
        <v>538</v>
      </c>
      <c r="FQA438" t="s">
        <v>538</v>
      </c>
      <c r="FQB438" t="s">
        <v>538</v>
      </c>
      <c r="FQC438" t="s">
        <v>538</v>
      </c>
      <c r="FQD438" t="s">
        <v>538</v>
      </c>
      <c r="FQE438" t="s">
        <v>538</v>
      </c>
      <c r="FQF438" t="s">
        <v>538</v>
      </c>
      <c r="FQG438" t="s">
        <v>538</v>
      </c>
      <c r="FQH438" t="s">
        <v>538</v>
      </c>
      <c r="FQI438" t="s">
        <v>538</v>
      </c>
      <c r="FQJ438" t="s">
        <v>538</v>
      </c>
      <c r="FQK438" t="s">
        <v>538</v>
      </c>
      <c r="FQL438" t="s">
        <v>538</v>
      </c>
      <c r="FQM438" t="s">
        <v>538</v>
      </c>
      <c r="FQN438" t="s">
        <v>538</v>
      </c>
      <c r="FQO438" t="s">
        <v>538</v>
      </c>
      <c r="FQP438" t="s">
        <v>538</v>
      </c>
      <c r="FQQ438" t="s">
        <v>538</v>
      </c>
      <c r="FQR438" t="s">
        <v>538</v>
      </c>
      <c r="FQS438" t="s">
        <v>538</v>
      </c>
      <c r="FQT438" t="s">
        <v>538</v>
      </c>
      <c r="FQU438" t="s">
        <v>538</v>
      </c>
      <c r="FQV438" t="s">
        <v>538</v>
      </c>
      <c r="FQW438" t="s">
        <v>538</v>
      </c>
      <c r="FQX438" t="s">
        <v>538</v>
      </c>
      <c r="FQY438" t="s">
        <v>538</v>
      </c>
      <c r="FQZ438" t="s">
        <v>538</v>
      </c>
      <c r="FRA438" t="s">
        <v>538</v>
      </c>
      <c r="FRB438" t="s">
        <v>538</v>
      </c>
      <c r="FRC438" t="s">
        <v>538</v>
      </c>
      <c r="FRD438" t="s">
        <v>538</v>
      </c>
      <c r="FRE438" t="s">
        <v>538</v>
      </c>
      <c r="FRF438" t="s">
        <v>538</v>
      </c>
      <c r="FRG438" t="s">
        <v>538</v>
      </c>
      <c r="FRH438" t="s">
        <v>538</v>
      </c>
      <c r="FRI438" t="s">
        <v>538</v>
      </c>
      <c r="FRJ438" t="s">
        <v>538</v>
      </c>
      <c r="FRK438" t="s">
        <v>538</v>
      </c>
      <c r="FRL438" t="s">
        <v>538</v>
      </c>
      <c r="FRM438" t="s">
        <v>538</v>
      </c>
      <c r="FRN438" t="s">
        <v>538</v>
      </c>
      <c r="FRO438" t="s">
        <v>538</v>
      </c>
      <c r="FRP438" t="s">
        <v>538</v>
      </c>
      <c r="FRQ438" t="s">
        <v>538</v>
      </c>
      <c r="FRR438" t="s">
        <v>538</v>
      </c>
      <c r="FRS438" t="s">
        <v>538</v>
      </c>
      <c r="FRT438" t="s">
        <v>538</v>
      </c>
      <c r="FRU438" t="s">
        <v>538</v>
      </c>
      <c r="FRV438" t="s">
        <v>538</v>
      </c>
      <c r="FRW438" t="s">
        <v>538</v>
      </c>
      <c r="FRX438" t="s">
        <v>538</v>
      </c>
      <c r="FRY438" t="s">
        <v>538</v>
      </c>
      <c r="FRZ438" t="s">
        <v>538</v>
      </c>
      <c r="FSA438" t="s">
        <v>538</v>
      </c>
      <c r="FSB438" t="s">
        <v>538</v>
      </c>
      <c r="FSC438" t="s">
        <v>538</v>
      </c>
      <c r="FSD438" t="s">
        <v>538</v>
      </c>
      <c r="FSE438" t="s">
        <v>538</v>
      </c>
      <c r="FSF438" t="s">
        <v>538</v>
      </c>
      <c r="FSG438" t="s">
        <v>538</v>
      </c>
      <c r="FSH438" t="s">
        <v>538</v>
      </c>
      <c r="FSI438" t="s">
        <v>538</v>
      </c>
      <c r="FSJ438" t="s">
        <v>538</v>
      </c>
      <c r="FSK438" t="s">
        <v>538</v>
      </c>
      <c r="FSL438" t="s">
        <v>538</v>
      </c>
      <c r="FSM438" t="s">
        <v>538</v>
      </c>
      <c r="FSN438" t="s">
        <v>538</v>
      </c>
      <c r="FSO438" t="s">
        <v>538</v>
      </c>
      <c r="FSP438" t="s">
        <v>538</v>
      </c>
      <c r="FSQ438" t="s">
        <v>538</v>
      </c>
      <c r="FSR438" t="s">
        <v>538</v>
      </c>
      <c r="FSS438" t="s">
        <v>538</v>
      </c>
      <c r="FST438" t="s">
        <v>538</v>
      </c>
      <c r="FSU438" t="s">
        <v>538</v>
      </c>
      <c r="FSV438" t="s">
        <v>538</v>
      </c>
      <c r="FSW438" t="s">
        <v>538</v>
      </c>
      <c r="FSX438" t="s">
        <v>538</v>
      </c>
      <c r="FSY438" t="s">
        <v>538</v>
      </c>
      <c r="FSZ438" t="s">
        <v>538</v>
      </c>
      <c r="FTA438" t="s">
        <v>538</v>
      </c>
      <c r="FTB438" t="s">
        <v>538</v>
      </c>
      <c r="FTC438" t="s">
        <v>538</v>
      </c>
      <c r="FTD438" t="s">
        <v>538</v>
      </c>
      <c r="FTE438" t="s">
        <v>538</v>
      </c>
      <c r="FTF438" t="s">
        <v>538</v>
      </c>
      <c r="FTG438" t="s">
        <v>538</v>
      </c>
      <c r="FTH438" t="s">
        <v>538</v>
      </c>
      <c r="FTI438" t="s">
        <v>538</v>
      </c>
      <c r="FTJ438" t="s">
        <v>538</v>
      </c>
      <c r="FTK438" t="s">
        <v>538</v>
      </c>
      <c r="FTL438" t="s">
        <v>538</v>
      </c>
      <c r="FTM438" t="s">
        <v>538</v>
      </c>
      <c r="FTN438" t="s">
        <v>538</v>
      </c>
      <c r="FTO438" t="s">
        <v>538</v>
      </c>
      <c r="FTP438" t="s">
        <v>538</v>
      </c>
      <c r="FTQ438" t="s">
        <v>538</v>
      </c>
      <c r="FTR438" t="s">
        <v>538</v>
      </c>
      <c r="FTS438" t="s">
        <v>538</v>
      </c>
      <c r="FTT438" t="s">
        <v>538</v>
      </c>
      <c r="FTU438" t="s">
        <v>538</v>
      </c>
      <c r="FTV438" t="s">
        <v>538</v>
      </c>
      <c r="FTW438" t="s">
        <v>538</v>
      </c>
      <c r="FTX438" t="s">
        <v>538</v>
      </c>
      <c r="FTY438" t="s">
        <v>538</v>
      </c>
      <c r="FTZ438" t="s">
        <v>538</v>
      </c>
      <c r="FUA438" t="s">
        <v>538</v>
      </c>
      <c r="FUB438" t="s">
        <v>538</v>
      </c>
      <c r="FUC438" t="s">
        <v>538</v>
      </c>
      <c r="FUD438" t="s">
        <v>538</v>
      </c>
      <c r="FUE438" t="s">
        <v>538</v>
      </c>
      <c r="FUF438" t="s">
        <v>538</v>
      </c>
      <c r="FUG438" t="s">
        <v>538</v>
      </c>
      <c r="FUH438" t="s">
        <v>538</v>
      </c>
      <c r="FUI438" t="s">
        <v>538</v>
      </c>
      <c r="FUJ438" t="s">
        <v>538</v>
      </c>
      <c r="FUK438" t="s">
        <v>538</v>
      </c>
      <c r="FUL438" t="s">
        <v>538</v>
      </c>
      <c r="FUM438" t="s">
        <v>538</v>
      </c>
      <c r="FUN438" t="s">
        <v>538</v>
      </c>
      <c r="FUO438" t="s">
        <v>538</v>
      </c>
      <c r="FUP438" t="s">
        <v>538</v>
      </c>
      <c r="FUQ438" t="s">
        <v>538</v>
      </c>
      <c r="FUR438" t="s">
        <v>538</v>
      </c>
      <c r="FUS438" t="s">
        <v>538</v>
      </c>
      <c r="FUT438" t="s">
        <v>538</v>
      </c>
      <c r="FUU438" t="s">
        <v>538</v>
      </c>
      <c r="FUV438" t="s">
        <v>538</v>
      </c>
      <c r="FUW438" t="s">
        <v>538</v>
      </c>
      <c r="FUX438" t="s">
        <v>538</v>
      </c>
      <c r="FUY438" t="s">
        <v>538</v>
      </c>
      <c r="FUZ438" t="s">
        <v>538</v>
      </c>
      <c r="FVA438" t="s">
        <v>538</v>
      </c>
      <c r="FVB438" t="s">
        <v>538</v>
      </c>
      <c r="FVC438" t="s">
        <v>538</v>
      </c>
      <c r="FVD438" t="s">
        <v>538</v>
      </c>
      <c r="FVE438" t="s">
        <v>538</v>
      </c>
      <c r="FVF438" t="s">
        <v>538</v>
      </c>
      <c r="FVG438" t="s">
        <v>538</v>
      </c>
      <c r="FVH438" t="s">
        <v>538</v>
      </c>
      <c r="FVI438" t="s">
        <v>538</v>
      </c>
      <c r="FVJ438" t="s">
        <v>538</v>
      </c>
      <c r="FVK438" t="s">
        <v>538</v>
      </c>
      <c r="FVL438" t="s">
        <v>538</v>
      </c>
      <c r="FVM438" t="s">
        <v>538</v>
      </c>
      <c r="FVN438" t="s">
        <v>538</v>
      </c>
      <c r="FVO438" t="s">
        <v>538</v>
      </c>
      <c r="FVP438" t="s">
        <v>538</v>
      </c>
      <c r="FVQ438" t="s">
        <v>538</v>
      </c>
      <c r="FVR438" t="s">
        <v>538</v>
      </c>
      <c r="FVS438" t="s">
        <v>538</v>
      </c>
      <c r="FVT438" t="s">
        <v>538</v>
      </c>
      <c r="FVU438" t="s">
        <v>538</v>
      </c>
      <c r="FVV438" t="s">
        <v>538</v>
      </c>
      <c r="FVW438" t="s">
        <v>538</v>
      </c>
      <c r="FVX438" t="s">
        <v>538</v>
      </c>
      <c r="FVY438" t="s">
        <v>538</v>
      </c>
      <c r="FVZ438" t="s">
        <v>538</v>
      </c>
      <c r="FWA438" t="s">
        <v>538</v>
      </c>
      <c r="FWB438" t="s">
        <v>538</v>
      </c>
      <c r="FWC438" t="s">
        <v>538</v>
      </c>
      <c r="FWD438" t="s">
        <v>538</v>
      </c>
      <c r="FWE438" t="s">
        <v>538</v>
      </c>
      <c r="FWF438" t="s">
        <v>538</v>
      </c>
      <c r="FWG438" t="s">
        <v>538</v>
      </c>
      <c r="FWH438" t="s">
        <v>538</v>
      </c>
      <c r="FWI438" t="s">
        <v>538</v>
      </c>
      <c r="FWJ438" t="s">
        <v>538</v>
      </c>
      <c r="FWK438" t="s">
        <v>538</v>
      </c>
      <c r="FWL438" t="s">
        <v>538</v>
      </c>
      <c r="FWM438" t="s">
        <v>538</v>
      </c>
      <c r="FWN438" t="s">
        <v>538</v>
      </c>
      <c r="FWO438" t="s">
        <v>538</v>
      </c>
      <c r="FWP438" t="s">
        <v>538</v>
      </c>
      <c r="FWQ438" t="s">
        <v>538</v>
      </c>
      <c r="FWR438" t="s">
        <v>538</v>
      </c>
      <c r="FWS438" t="s">
        <v>538</v>
      </c>
      <c r="FWT438" t="s">
        <v>538</v>
      </c>
      <c r="FWU438" t="s">
        <v>538</v>
      </c>
      <c r="FWV438" t="s">
        <v>538</v>
      </c>
      <c r="FWW438" t="s">
        <v>538</v>
      </c>
      <c r="FWX438" t="s">
        <v>538</v>
      </c>
      <c r="FWY438" t="s">
        <v>538</v>
      </c>
      <c r="FWZ438" t="s">
        <v>538</v>
      </c>
      <c r="FXA438" t="s">
        <v>538</v>
      </c>
      <c r="FXB438" t="s">
        <v>538</v>
      </c>
      <c r="FXC438" t="s">
        <v>538</v>
      </c>
      <c r="FXD438" t="s">
        <v>538</v>
      </c>
      <c r="FXE438" t="s">
        <v>538</v>
      </c>
      <c r="FXF438" t="s">
        <v>538</v>
      </c>
      <c r="FXG438" t="s">
        <v>538</v>
      </c>
      <c r="FXH438" t="s">
        <v>538</v>
      </c>
      <c r="FXI438" t="s">
        <v>538</v>
      </c>
      <c r="FXJ438" t="s">
        <v>538</v>
      </c>
      <c r="FXK438" t="s">
        <v>538</v>
      </c>
      <c r="FXL438" t="s">
        <v>538</v>
      </c>
      <c r="FXM438" t="s">
        <v>538</v>
      </c>
      <c r="FXN438" t="s">
        <v>538</v>
      </c>
      <c r="FXO438" t="s">
        <v>538</v>
      </c>
      <c r="FXP438" t="s">
        <v>538</v>
      </c>
      <c r="FXQ438" t="s">
        <v>538</v>
      </c>
      <c r="FXR438" t="s">
        <v>538</v>
      </c>
      <c r="FXS438" t="s">
        <v>538</v>
      </c>
      <c r="FXT438" t="s">
        <v>538</v>
      </c>
      <c r="FXU438" t="s">
        <v>538</v>
      </c>
      <c r="FXV438" t="s">
        <v>538</v>
      </c>
      <c r="FXW438" t="s">
        <v>538</v>
      </c>
      <c r="FXX438" t="s">
        <v>538</v>
      </c>
      <c r="FXY438" t="s">
        <v>538</v>
      </c>
      <c r="FXZ438" t="s">
        <v>538</v>
      </c>
      <c r="FYA438" t="s">
        <v>538</v>
      </c>
      <c r="FYB438" t="s">
        <v>538</v>
      </c>
      <c r="FYC438" t="s">
        <v>538</v>
      </c>
      <c r="FYD438" t="s">
        <v>538</v>
      </c>
      <c r="FYE438" t="s">
        <v>538</v>
      </c>
      <c r="FYF438" t="s">
        <v>538</v>
      </c>
      <c r="FYG438" t="s">
        <v>538</v>
      </c>
      <c r="FYH438" t="s">
        <v>538</v>
      </c>
      <c r="FYI438" t="s">
        <v>538</v>
      </c>
      <c r="FYJ438" t="s">
        <v>538</v>
      </c>
      <c r="FYK438" t="s">
        <v>538</v>
      </c>
      <c r="FYL438" t="s">
        <v>538</v>
      </c>
      <c r="FYM438" t="s">
        <v>538</v>
      </c>
      <c r="FYN438" t="s">
        <v>538</v>
      </c>
      <c r="FYO438" t="s">
        <v>538</v>
      </c>
      <c r="FYP438" t="s">
        <v>538</v>
      </c>
      <c r="FYQ438" t="s">
        <v>538</v>
      </c>
      <c r="FYR438" t="s">
        <v>538</v>
      </c>
      <c r="FYS438" t="s">
        <v>538</v>
      </c>
      <c r="FYT438" t="s">
        <v>538</v>
      </c>
      <c r="FYU438" t="s">
        <v>538</v>
      </c>
      <c r="FYV438" t="s">
        <v>538</v>
      </c>
      <c r="FYW438" t="s">
        <v>538</v>
      </c>
      <c r="FYX438" t="s">
        <v>538</v>
      </c>
      <c r="FYY438" t="s">
        <v>538</v>
      </c>
      <c r="FYZ438" t="s">
        <v>538</v>
      </c>
      <c r="FZA438" t="s">
        <v>538</v>
      </c>
      <c r="FZB438" t="s">
        <v>538</v>
      </c>
      <c r="FZC438" t="s">
        <v>538</v>
      </c>
      <c r="FZD438" t="s">
        <v>538</v>
      </c>
      <c r="FZE438" t="s">
        <v>538</v>
      </c>
      <c r="FZF438" t="s">
        <v>538</v>
      </c>
      <c r="FZG438" t="s">
        <v>538</v>
      </c>
      <c r="FZH438" t="s">
        <v>538</v>
      </c>
      <c r="FZI438" t="s">
        <v>538</v>
      </c>
      <c r="FZJ438" t="s">
        <v>538</v>
      </c>
      <c r="FZK438" t="s">
        <v>538</v>
      </c>
      <c r="FZL438" t="s">
        <v>538</v>
      </c>
      <c r="FZM438" t="s">
        <v>538</v>
      </c>
      <c r="FZN438" t="s">
        <v>538</v>
      </c>
      <c r="FZO438" t="s">
        <v>538</v>
      </c>
      <c r="FZP438" t="s">
        <v>538</v>
      </c>
      <c r="FZQ438" t="s">
        <v>538</v>
      </c>
      <c r="FZR438" t="s">
        <v>538</v>
      </c>
      <c r="FZS438" t="s">
        <v>538</v>
      </c>
      <c r="FZT438" t="s">
        <v>538</v>
      </c>
      <c r="FZU438" t="s">
        <v>538</v>
      </c>
      <c r="FZV438" t="s">
        <v>538</v>
      </c>
      <c r="FZW438" t="s">
        <v>538</v>
      </c>
      <c r="FZX438" t="s">
        <v>538</v>
      </c>
      <c r="FZY438" t="s">
        <v>538</v>
      </c>
      <c r="FZZ438" t="s">
        <v>538</v>
      </c>
      <c r="GAA438" t="s">
        <v>538</v>
      </c>
      <c r="GAB438" t="s">
        <v>538</v>
      </c>
      <c r="GAC438" t="s">
        <v>538</v>
      </c>
      <c r="GAD438" t="s">
        <v>538</v>
      </c>
      <c r="GAE438" t="s">
        <v>538</v>
      </c>
      <c r="GAF438" t="s">
        <v>538</v>
      </c>
      <c r="GAG438" t="s">
        <v>538</v>
      </c>
      <c r="GAH438" t="s">
        <v>538</v>
      </c>
      <c r="GAI438" t="s">
        <v>538</v>
      </c>
      <c r="GAJ438" t="s">
        <v>538</v>
      </c>
      <c r="GAK438" t="s">
        <v>538</v>
      </c>
      <c r="GAL438" t="s">
        <v>538</v>
      </c>
      <c r="GAM438" t="s">
        <v>538</v>
      </c>
      <c r="GAN438" t="s">
        <v>538</v>
      </c>
      <c r="GAO438" t="s">
        <v>538</v>
      </c>
      <c r="GAP438" t="s">
        <v>538</v>
      </c>
      <c r="GAQ438" t="s">
        <v>538</v>
      </c>
      <c r="GAR438" t="s">
        <v>538</v>
      </c>
      <c r="GAS438" t="s">
        <v>538</v>
      </c>
      <c r="GAT438" t="s">
        <v>538</v>
      </c>
      <c r="GAU438" t="s">
        <v>538</v>
      </c>
      <c r="GAV438" t="s">
        <v>538</v>
      </c>
      <c r="GAW438" t="s">
        <v>538</v>
      </c>
      <c r="GAX438" t="s">
        <v>538</v>
      </c>
      <c r="GAY438" t="s">
        <v>538</v>
      </c>
      <c r="GAZ438" t="s">
        <v>538</v>
      </c>
      <c r="GBA438" t="s">
        <v>538</v>
      </c>
      <c r="GBB438" t="s">
        <v>538</v>
      </c>
      <c r="GBC438" t="s">
        <v>538</v>
      </c>
      <c r="GBD438" t="s">
        <v>538</v>
      </c>
      <c r="GBE438" t="s">
        <v>538</v>
      </c>
      <c r="GBF438" t="s">
        <v>538</v>
      </c>
      <c r="GBG438" t="s">
        <v>538</v>
      </c>
      <c r="GBH438" t="s">
        <v>538</v>
      </c>
      <c r="GBI438" t="s">
        <v>538</v>
      </c>
      <c r="GBJ438" t="s">
        <v>538</v>
      </c>
      <c r="GBK438" t="s">
        <v>538</v>
      </c>
      <c r="GBL438" t="s">
        <v>538</v>
      </c>
      <c r="GBM438" t="s">
        <v>538</v>
      </c>
      <c r="GBN438" t="s">
        <v>538</v>
      </c>
      <c r="GBO438" t="s">
        <v>538</v>
      </c>
      <c r="GBP438" t="s">
        <v>538</v>
      </c>
      <c r="GBQ438" t="s">
        <v>538</v>
      </c>
      <c r="GBR438" t="s">
        <v>538</v>
      </c>
      <c r="GBS438" t="s">
        <v>538</v>
      </c>
      <c r="GBT438" t="s">
        <v>538</v>
      </c>
      <c r="GBU438" t="s">
        <v>538</v>
      </c>
      <c r="GBV438" t="s">
        <v>538</v>
      </c>
      <c r="GBW438" t="s">
        <v>538</v>
      </c>
      <c r="GBX438" t="s">
        <v>538</v>
      </c>
      <c r="GBY438" t="s">
        <v>538</v>
      </c>
      <c r="GBZ438" t="s">
        <v>538</v>
      </c>
      <c r="GCA438" t="s">
        <v>538</v>
      </c>
      <c r="GCB438" t="s">
        <v>538</v>
      </c>
      <c r="GCC438" t="s">
        <v>538</v>
      </c>
      <c r="GCD438" t="s">
        <v>538</v>
      </c>
      <c r="GCE438" t="s">
        <v>538</v>
      </c>
      <c r="GCF438" t="s">
        <v>538</v>
      </c>
      <c r="GCG438" t="s">
        <v>538</v>
      </c>
      <c r="GCH438" t="s">
        <v>538</v>
      </c>
      <c r="GCI438" t="s">
        <v>538</v>
      </c>
      <c r="GCJ438" t="s">
        <v>538</v>
      </c>
      <c r="GCK438" t="s">
        <v>538</v>
      </c>
      <c r="GCL438" t="s">
        <v>538</v>
      </c>
      <c r="GCM438" t="s">
        <v>538</v>
      </c>
      <c r="GCN438" t="s">
        <v>538</v>
      </c>
      <c r="GCO438" t="s">
        <v>538</v>
      </c>
      <c r="GCP438" t="s">
        <v>538</v>
      </c>
      <c r="GCQ438" t="s">
        <v>538</v>
      </c>
      <c r="GCR438" t="s">
        <v>538</v>
      </c>
      <c r="GCS438" t="s">
        <v>538</v>
      </c>
      <c r="GCT438" t="s">
        <v>538</v>
      </c>
      <c r="GCU438" t="s">
        <v>538</v>
      </c>
      <c r="GCV438" t="s">
        <v>538</v>
      </c>
      <c r="GCW438" t="s">
        <v>538</v>
      </c>
      <c r="GCX438" t="s">
        <v>538</v>
      </c>
      <c r="GCY438" t="s">
        <v>538</v>
      </c>
      <c r="GCZ438" t="s">
        <v>538</v>
      </c>
      <c r="GDA438" t="s">
        <v>538</v>
      </c>
      <c r="GDB438" t="s">
        <v>538</v>
      </c>
      <c r="GDC438" t="s">
        <v>538</v>
      </c>
      <c r="GDD438" t="s">
        <v>538</v>
      </c>
      <c r="GDE438" t="s">
        <v>538</v>
      </c>
      <c r="GDF438" t="s">
        <v>538</v>
      </c>
      <c r="GDG438" t="s">
        <v>538</v>
      </c>
      <c r="GDH438" t="s">
        <v>538</v>
      </c>
      <c r="GDI438" t="s">
        <v>538</v>
      </c>
      <c r="GDJ438" t="s">
        <v>538</v>
      </c>
      <c r="GDK438" t="s">
        <v>538</v>
      </c>
      <c r="GDL438" t="s">
        <v>538</v>
      </c>
      <c r="GDM438" t="s">
        <v>538</v>
      </c>
      <c r="GDN438" t="s">
        <v>538</v>
      </c>
      <c r="GDO438" t="s">
        <v>538</v>
      </c>
      <c r="GDP438" t="s">
        <v>538</v>
      </c>
      <c r="GDQ438" t="s">
        <v>538</v>
      </c>
      <c r="GDR438" t="s">
        <v>538</v>
      </c>
      <c r="GDS438" t="s">
        <v>538</v>
      </c>
      <c r="GDT438" t="s">
        <v>538</v>
      </c>
      <c r="GDU438" t="s">
        <v>538</v>
      </c>
      <c r="GDV438" t="s">
        <v>538</v>
      </c>
      <c r="GDW438" t="s">
        <v>538</v>
      </c>
      <c r="GDX438" t="s">
        <v>538</v>
      </c>
      <c r="GDY438" t="s">
        <v>538</v>
      </c>
      <c r="GDZ438" t="s">
        <v>538</v>
      </c>
      <c r="GEA438" t="s">
        <v>538</v>
      </c>
      <c r="GEB438" t="s">
        <v>538</v>
      </c>
      <c r="GEC438" t="s">
        <v>538</v>
      </c>
      <c r="GED438" t="s">
        <v>538</v>
      </c>
      <c r="GEE438" t="s">
        <v>538</v>
      </c>
      <c r="GEF438" t="s">
        <v>538</v>
      </c>
      <c r="GEG438" t="s">
        <v>538</v>
      </c>
      <c r="GEH438" t="s">
        <v>538</v>
      </c>
      <c r="GEI438" t="s">
        <v>538</v>
      </c>
      <c r="GEJ438" t="s">
        <v>538</v>
      </c>
      <c r="GEK438" t="s">
        <v>538</v>
      </c>
      <c r="GEL438" t="s">
        <v>538</v>
      </c>
      <c r="GEM438" t="s">
        <v>538</v>
      </c>
      <c r="GEN438" t="s">
        <v>538</v>
      </c>
      <c r="GEO438" t="s">
        <v>538</v>
      </c>
      <c r="GEP438" t="s">
        <v>538</v>
      </c>
      <c r="GEQ438" t="s">
        <v>538</v>
      </c>
      <c r="GER438" t="s">
        <v>538</v>
      </c>
      <c r="GES438" t="s">
        <v>538</v>
      </c>
      <c r="GET438" t="s">
        <v>538</v>
      </c>
      <c r="GEU438" t="s">
        <v>538</v>
      </c>
      <c r="GEV438" t="s">
        <v>538</v>
      </c>
      <c r="GEW438" t="s">
        <v>538</v>
      </c>
      <c r="GEX438" t="s">
        <v>538</v>
      </c>
      <c r="GEY438" t="s">
        <v>538</v>
      </c>
      <c r="GEZ438" t="s">
        <v>538</v>
      </c>
      <c r="GFA438" t="s">
        <v>538</v>
      </c>
      <c r="GFB438" t="s">
        <v>538</v>
      </c>
      <c r="GFC438" t="s">
        <v>538</v>
      </c>
      <c r="GFD438" t="s">
        <v>538</v>
      </c>
      <c r="GFE438" t="s">
        <v>538</v>
      </c>
      <c r="GFF438" t="s">
        <v>538</v>
      </c>
      <c r="GFG438" t="s">
        <v>538</v>
      </c>
      <c r="GFH438" t="s">
        <v>538</v>
      </c>
      <c r="GFI438" t="s">
        <v>538</v>
      </c>
      <c r="GFJ438" t="s">
        <v>538</v>
      </c>
      <c r="GFK438" t="s">
        <v>538</v>
      </c>
      <c r="GFL438" t="s">
        <v>538</v>
      </c>
      <c r="GFM438" t="s">
        <v>538</v>
      </c>
      <c r="GFN438" t="s">
        <v>538</v>
      </c>
      <c r="GFO438" t="s">
        <v>538</v>
      </c>
      <c r="GFP438" t="s">
        <v>538</v>
      </c>
      <c r="GFQ438" t="s">
        <v>538</v>
      </c>
      <c r="GFR438" t="s">
        <v>538</v>
      </c>
      <c r="GFS438" t="s">
        <v>538</v>
      </c>
      <c r="GFT438" t="s">
        <v>538</v>
      </c>
      <c r="GFU438" t="s">
        <v>538</v>
      </c>
      <c r="GFV438" t="s">
        <v>538</v>
      </c>
      <c r="GFW438" t="s">
        <v>538</v>
      </c>
      <c r="GFX438" t="s">
        <v>538</v>
      </c>
      <c r="GFY438" t="s">
        <v>538</v>
      </c>
      <c r="GFZ438" t="s">
        <v>538</v>
      </c>
      <c r="GGA438" t="s">
        <v>538</v>
      </c>
      <c r="GGB438" t="s">
        <v>538</v>
      </c>
      <c r="GGC438" t="s">
        <v>538</v>
      </c>
      <c r="GGD438" t="s">
        <v>538</v>
      </c>
      <c r="GGE438" t="s">
        <v>538</v>
      </c>
      <c r="GGF438" t="s">
        <v>538</v>
      </c>
      <c r="GGG438" t="s">
        <v>538</v>
      </c>
      <c r="GGH438" t="s">
        <v>538</v>
      </c>
      <c r="GGI438" t="s">
        <v>538</v>
      </c>
      <c r="GGJ438" t="s">
        <v>538</v>
      </c>
      <c r="GGK438" t="s">
        <v>538</v>
      </c>
      <c r="GGL438" t="s">
        <v>538</v>
      </c>
      <c r="GGM438" t="s">
        <v>538</v>
      </c>
      <c r="GGN438" t="s">
        <v>538</v>
      </c>
      <c r="GGO438" t="s">
        <v>538</v>
      </c>
      <c r="GGP438" t="s">
        <v>538</v>
      </c>
      <c r="GGQ438" t="s">
        <v>538</v>
      </c>
      <c r="GGR438" t="s">
        <v>538</v>
      </c>
      <c r="GGS438" t="s">
        <v>538</v>
      </c>
      <c r="GGT438" t="s">
        <v>538</v>
      </c>
      <c r="GGU438" t="s">
        <v>538</v>
      </c>
      <c r="GGV438" t="s">
        <v>538</v>
      </c>
      <c r="GGW438" t="s">
        <v>538</v>
      </c>
      <c r="GGX438" t="s">
        <v>538</v>
      </c>
      <c r="GGY438" t="s">
        <v>538</v>
      </c>
      <c r="GGZ438" t="s">
        <v>538</v>
      </c>
      <c r="GHA438" t="s">
        <v>538</v>
      </c>
      <c r="GHB438" t="s">
        <v>538</v>
      </c>
      <c r="GHC438" t="s">
        <v>538</v>
      </c>
      <c r="GHD438" t="s">
        <v>538</v>
      </c>
      <c r="GHE438" t="s">
        <v>538</v>
      </c>
      <c r="GHF438" t="s">
        <v>538</v>
      </c>
      <c r="GHG438" t="s">
        <v>538</v>
      </c>
      <c r="GHH438" t="s">
        <v>538</v>
      </c>
      <c r="GHI438" t="s">
        <v>538</v>
      </c>
      <c r="GHJ438" t="s">
        <v>538</v>
      </c>
      <c r="GHK438" t="s">
        <v>538</v>
      </c>
      <c r="GHL438" t="s">
        <v>538</v>
      </c>
      <c r="GHM438" t="s">
        <v>538</v>
      </c>
      <c r="GHN438" t="s">
        <v>538</v>
      </c>
      <c r="GHO438" t="s">
        <v>538</v>
      </c>
      <c r="GHP438" t="s">
        <v>538</v>
      </c>
      <c r="GHQ438" t="s">
        <v>538</v>
      </c>
      <c r="GHR438" t="s">
        <v>538</v>
      </c>
      <c r="GHS438" t="s">
        <v>538</v>
      </c>
      <c r="GHT438" t="s">
        <v>538</v>
      </c>
      <c r="GHU438" t="s">
        <v>538</v>
      </c>
      <c r="GHV438" t="s">
        <v>538</v>
      </c>
      <c r="GHW438" t="s">
        <v>538</v>
      </c>
      <c r="GHX438" t="s">
        <v>538</v>
      </c>
      <c r="GHY438" t="s">
        <v>538</v>
      </c>
      <c r="GHZ438" t="s">
        <v>538</v>
      </c>
      <c r="GIA438" t="s">
        <v>538</v>
      </c>
      <c r="GIB438" t="s">
        <v>538</v>
      </c>
      <c r="GIC438" t="s">
        <v>538</v>
      </c>
      <c r="GID438" t="s">
        <v>538</v>
      </c>
      <c r="GIE438" t="s">
        <v>538</v>
      </c>
      <c r="GIF438" t="s">
        <v>538</v>
      </c>
      <c r="GIG438" t="s">
        <v>538</v>
      </c>
      <c r="GIH438" t="s">
        <v>538</v>
      </c>
      <c r="GII438" t="s">
        <v>538</v>
      </c>
      <c r="GIJ438" t="s">
        <v>538</v>
      </c>
      <c r="GIK438" t="s">
        <v>538</v>
      </c>
      <c r="GIL438" t="s">
        <v>538</v>
      </c>
      <c r="GIM438" t="s">
        <v>538</v>
      </c>
      <c r="GIN438" t="s">
        <v>538</v>
      </c>
      <c r="GIO438" t="s">
        <v>538</v>
      </c>
      <c r="GIP438" t="s">
        <v>538</v>
      </c>
      <c r="GIQ438" t="s">
        <v>538</v>
      </c>
      <c r="GIR438" t="s">
        <v>538</v>
      </c>
      <c r="GIS438" t="s">
        <v>538</v>
      </c>
      <c r="GIT438" t="s">
        <v>538</v>
      </c>
      <c r="GIU438" t="s">
        <v>538</v>
      </c>
      <c r="GIV438" t="s">
        <v>538</v>
      </c>
      <c r="GIW438" t="s">
        <v>538</v>
      </c>
      <c r="GIX438" t="s">
        <v>538</v>
      </c>
      <c r="GIY438" t="s">
        <v>538</v>
      </c>
      <c r="GIZ438" t="s">
        <v>538</v>
      </c>
      <c r="GJA438" t="s">
        <v>538</v>
      </c>
      <c r="GJB438" t="s">
        <v>538</v>
      </c>
      <c r="GJC438" t="s">
        <v>538</v>
      </c>
      <c r="GJD438" t="s">
        <v>538</v>
      </c>
      <c r="GJE438" t="s">
        <v>538</v>
      </c>
      <c r="GJF438" t="s">
        <v>538</v>
      </c>
      <c r="GJG438" t="s">
        <v>538</v>
      </c>
      <c r="GJH438" t="s">
        <v>538</v>
      </c>
      <c r="GJI438" t="s">
        <v>538</v>
      </c>
      <c r="GJJ438" t="s">
        <v>538</v>
      </c>
      <c r="GJK438" t="s">
        <v>538</v>
      </c>
      <c r="GJL438" t="s">
        <v>538</v>
      </c>
      <c r="GJM438" t="s">
        <v>538</v>
      </c>
      <c r="GJN438" t="s">
        <v>538</v>
      </c>
      <c r="GJO438" t="s">
        <v>538</v>
      </c>
      <c r="GJP438" t="s">
        <v>538</v>
      </c>
      <c r="GJQ438" t="s">
        <v>538</v>
      </c>
      <c r="GJR438" t="s">
        <v>538</v>
      </c>
      <c r="GJS438" t="s">
        <v>538</v>
      </c>
      <c r="GJT438" t="s">
        <v>538</v>
      </c>
      <c r="GJU438" t="s">
        <v>538</v>
      </c>
      <c r="GJV438" t="s">
        <v>538</v>
      </c>
      <c r="GJW438" t="s">
        <v>538</v>
      </c>
      <c r="GJX438" t="s">
        <v>538</v>
      </c>
      <c r="GJY438" t="s">
        <v>538</v>
      </c>
      <c r="GJZ438" t="s">
        <v>538</v>
      </c>
      <c r="GKA438" t="s">
        <v>538</v>
      </c>
      <c r="GKB438" t="s">
        <v>538</v>
      </c>
      <c r="GKC438" t="s">
        <v>538</v>
      </c>
      <c r="GKD438" t="s">
        <v>538</v>
      </c>
      <c r="GKE438" t="s">
        <v>538</v>
      </c>
      <c r="GKF438" t="s">
        <v>538</v>
      </c>
      <c r="GKG438" t="s">
        <v>538</v>
      </c>
      <c r="GKH438" t="s">
        <v>538</v>
      </c>
      <c r="GKI438" t="s">
        <v>538</v>
      </c>
      <c r="GKJ438" t="s">
        <v>538</v>
      </c>
      <c r="GKK438" t="s">
        <v>538</v>
      </c>
      <c r="GKL438" t="s">
        <v>538</v>
      </c>
      <c r="GKM438" t="s">
        <v>538</v>
      </c>
      <c r="GKN438" t="s">
        <v>538</v>
      </c>
      <c r="GKO438" t="s">
        <v>538</v>
      </c>
      <c r="GKP438" t="s">
        <v>538</v>
      </c>
      <c r="GKQ438" t="s">
        <v>538</v>
      </c>
      <c r="GKR438" t="s">
        <v>538</v>
      </c>
      <c r="GKS438" t="s">
        <v>538</v>
      </c>
      <c r="GKT438" t="s">
        <v>538</v>
      </c>
      <c r="GKU438" t="s">
        <v>538</v>
      </c>
      <c r="GKV438" t="s">
        <v>538</v>
      </c>
      <c r="GKW438" t="s">
        <v>538</v>
      </c>
      <c r="GKX438" t="s">
        <v>538</v>
      </c>
      <c r="GKY438" t="s">
        <v>538</v>
      </c>
      <c r="GKZ438" t="s">
        <v>538</v>
      </c>
      <c r="GLA438" t="s">
        <v>538</v>
      </c>
      <c r="GLB438" t="s">
        <v>538</v>
      </c>
      <c r="GLC438" t="s">
        <v>538</v>
      </c>
      <c r="GLD438" t="s">
        <v>538</v>
      </c>
      <c r="GLE438" t="s">
        <v>538</v>
      </c>
      <c r="GLF438" t="s">
        <v>538</v>
      </c>
      <c r="GLG438" t="s">
        <v>538</v>
      </c>
      <c r="GLH438" t="s">
        <v>538</v>
      </c>
      <c r="GLI438" t="s">
        <v>538</v>
      </c>
      <c r="GLJ438" t="s">
        <v>538</v>
      </c>
      <c r="GLK438" t="s">
        <v>538</v>
      </c>
      <c r="GLL438" t="s">
        <v>538</v>
      </c>
      <c r="GLM438" t="s">
        <v>538</v>
      </c>
      <c r="GLN438" t="s">
        <v>538</v>
      </c>
      <c r="GLO438" t="s">
        <v>538</v>
      </c>
      <c r="GLP438" t="s">
        <v>538</v>
      </c>
      <c r="GLQ438" t="s">
        <v>538</v>
      </c>
      <c r="GLR438" t="s">
        <v>538</v>
      </c>
      <c r="GLS438" t="s">
        <v>538</v>
      </c>
      <c r="GLT438" t="s">
        <v>538</v>
      </c>
      <c r="GLU438" t="s">
        <v>538</v>
      </c>
      <c r="GLV438" t="s">
        <v>538</v>
      </c>
      <c r="GLW438" t="s">
        <v>538</v>
      </c>
      <c r="GLX438" t="s">
        <v>538</v>
      </c>
      <c r="GLY438" t="s">
        <v>538</v>
      </c>
      <c r="GLZ438" t="s">
        <v>538</v>
      </c>
      <c r="GMA438" t="s">
        <v>538</v>
      </c>
      <c r="GMB438" t="s">
        <v>538</v>
      </c>
      <c r="GMC438" t="s">
        <v>538</v>
      </c>
      <c r="GMD438" t="s">
        <v>538</v>
      </c>
      <c r="GME438" t="s">
        <v>538</v>
      </c>
      <c r="GMF438" t="s">
        <v>538</v>
      </c>
      <c r="GMG438" t="s">
        <v>538</v>
      </c>
      <c r="GMH438" t="s">
        <v>538</v>
      </c>
      <c r="GMI438" t="s">
        <v>538</v>
      </c>
      <c r="GMJ438" t="s">
        <v>538</v>
      </c>
      <c r="GMK438" t="s">
        <v>538</v>
      </c>
      <c r="GML438" t="s">
        <v>538</v>
      </c>
      <c r="GMM438" t="s">
        <v>538</v>
      </c>
      <c r="GMN438" t="s">
        <v>538</v>
      </c>
      <c r="GMO438" t="s">
        <v>538</v>
      </c>
      <c r="GMP438" t="s">
        <v>538</v>
      </c>
      <c r="GMQ438" t="s">
        <v>538</v>
      </c>
      <c r="GMR438" t="s">
        <v>538</v>
      </c>
      <c r="GMS438" t="s">
        <v>538</v>
      </c>
      <c r="GMT438" t="s">
        <v>538</v>
      </c>
      <c r="GMU438" t="s">
        <v>538</v>
      </c>
      <c r="GMV438" t="s">
        <v>538</v>
      </c>
      <c r="GMW438" t="s">
        <v>538</v>
      </c>
      <c r="GMX438" t="s">
        <v>538</v>
      </c>
      <c r="GMY438" t="s">
        <v>538</v>
      </c>
      <c r="GMZ438" t="s">
        <v>538</v>
      </c>
      <c r="GNA438" t="s">
        <v>538</v>
      </c>
      <c r="GNB438" t="s">
        <v>538</v>
      </c>
      <c r="GNC438" t="s">
        <v>538</v>
      </c>
      <c r="GND438" t="s">
        <v>538</v>
      </c>
      <c r="GNE438" t="s">
        <v>538</v>
      </c>
      <c r="GNF438" t="s">
        <v>538</v>
      </c>
      <c r="GNG438" t="s">
        <v>538</v>
      </c>
      <c r="GNH438" t="s">
        <v>538</v>
      </c>
      <c r="GNI438" t="s">
        <v>538</v>
      </c>
      <c r="GNJ438" t="s">
        <v>538</v>
      </c>
      <c r="GNK438" t="s">
        <v>538</v>
      </c>
      <c r="GNL438" t="s">
        <v>538</v>
      </c>
      <c r="GNM438" t="s">
        <v>538</v>
      </c>
      <c r="GNN438" t="s">
        <v>538</v>
      </c>
      <c r="GNO438" t="s">
        <v>538</v>
      </c>
      <c r="GNP438" t="s">
        <v>538</v>
      </c>
      <c r="GNQ438" t="s">
        <v>538</v>
      </c>
      <c r="GNR438" t="s">
        <v>538</v>
      </c>
      <c r="GNS438" t="s">
        <v>538</v>
      </c>
      <c r="GNT438" t="s">
        <v>538</v>
      </c>
      <c r="GNU438" t="s">
        <v>538</v>
      </c>
      <c r="GNV438" t="s">
        <v>538</v>
      </c>
      <c r="GNW438" t="s">
        <v>538</v>
      </c>
      <c r="GNX438" t="s">
        <v>538</v>
      </c>
      <c r="GNY438" t="s">
        <v>538</v>
      </c>
      <c r="GNZ438" t="s">
        <v>538</v>
      </c>
      <c r="GOA438" t="s">
        <v>538</v>
      </c>
      <c r="GOB438" t="s">
        <v>538</v>
      </c>
      <c r="GOC438" t="s">
        <v>538</v>
      </c>
      <c r="GOD438" t="s">
        <v>538</v>
      </c>
      <c r="GOE438" t="s">
        <v>538</v>
      </c>
      <c r="GOF438" t="s">
        <v>538</v>
      </c>
      <c r="GOG438" t="s">
        <v>538</v>
      </c>
      <c r="GOH438" t="s">
        <v>538</v>
      </c>
      <c r="GOI438" t="s">
        <v>538</v>
      </c>
      <c r="GOJ438" t="s">
        <v>538</v>
      </c>
      <c r="GOK438" t="s">
        <v>538</v>
      </c>
      <c r="GOL438" t="s">
        <v>538</v>
      </c>
      <c r="GOM438" t="s">
        <v>538</v>
      </c>
      <c r="GON438" t="s">
        <v>538</v>
      </c>
      <c r="GOO438" t="s">
        <v>538</v>
      </c>
      <c r="GOP438" t="s">
        <v>538</v>
      </c>
      <c r="GOQ438" t="s">
        <v>538</v>
      </c>
      <c r="GOR438" t="s">
        <v>538</v>
      </c>
      <c r="GOS438" t="s">
        <v>538</v>
      </c>
      <c r="GOT438" t="s">
        <v>538</v>
      </c>
      <c r="GOU438" t="s">
        <v>538</v>
      </c>
      <c r="GOV438" t="s">
        <v>538</v>
      </c>
      <c r="GOW438" t="s">
        <v>538</v>
      </c>
      <c r="GOX438" t="s">
        <v>538</v>
      </c>
      <c r="GOY438" t="s">
        <v>538</v>
      </c>
      <c r="GOZ438" t="s">
        <v>538</v>
      </c>
      <c r="GPA438" t="s">
        <v>538</v>
      </c>
      <c r="GPB438" t="s">
        <v>538</v>
      </c>
      <c r="GPC438" t="s">
        <v>538</v>
      </c>
      <c r="GPD438" t="s">
        <v>538</v>
      </c>
      <c r="GPE438" t="s">
        <v>538</v>
      </c>
      <c r="GPF438" t="s">
        <v>538</v>
      </c>
      <c r="GPG438" t="s">
        <v>538</v>
      </c>
      <c r="GPH438" t="s">
        <v>538</v>
      </c>
      <c r="GPI438" t="s">
        <v>538</v>
      </c>
      <c r="GPJ438" t="s">
        <v>538</v>
      </c>
      <c r="GPK438" t="s">
        <v>538</v>
      </c>
      <c r="GPL438" t="s">
        <v>538</v>
      </c>
      <c r="GPM438" t="s">
        <v>538</v>
      </c>
      <c r="GPN438" t="s">
        <v>538</v>
      </c>
      <c r="GPO438" t="s">
        <v>538</v>
      </c>
      <c r="GPP438" t="s">
        <v>538</v>
      </c>
      <c r="GPQ438" t="s">
        <v>538</v>
      </c>
      <c r="GPR438" t="s">
        <v>538</v>
      </c>
      <c r="GPS438" t="s">
        <v>538</v>
      </c>
      <c r="GPT438" t="s">
        <v>538</v>
      </c>
      <c r="GPU438" t="s">
        <v>538</v>
      </c>
      <c r="GPV438" t="s">
        <v>538</v>
      </c>
      <c r="GPW438" t="s">
        <v>538</v>
      </c>
      <c r="GPX438" t="s">
        <v>538</v>
      </c>
      <c r="GPY438" t="s">
        <v>538</v>
      </c>
      <c r="GPZ438" t="s">
        <v>538</v>
      </c>
      <c r="GQA438" t="s">
        <v>538</v>
      </c>
      <c r="GQB438" t="s">
        <v>538</v>
      </c>
      <c r="GQC438" t="s">
        <v>538</v>
      </c>
      <c r="GQD438" t="s">
        <v>538</v>
      </c>
      <c r="GQE438" t="s">
        <v>538</v>
      </c>
      <c r="GQF438" t="s">
        <v>538</v>
      </c>
      <c r="GQG438" t="s">
        <v>538</v>
      </c>
      <c r="GQH438" t="s">
        <v>538</v>
      </c>
      <c r="GQI438" t="s">
        <v>538</v>
      </c>
      <c r="GQJ438" t="s">
        <v>538</v>
      </c>
      <c r="GQK438" t="s">
        <v>538</v>
      </c>
      <c r="GQL438" t="s">
        <v>538</v>
      </c>
      <c r="GQM438" t="s">
        <v>538</v>
      </c>
      <c r="GQN438" t="s">
        <v>538</v>
      </c>
      <c r="GQO438" t="s">
        <v>538</v>
      </c>
      <c r="GQP438" t="s">
        <v>538</v>
      </c>
      <c r="GQQ438" t="s">
        <v>538</v>
      </c>
      <c r="GQR438" t="s">
        <v>538</v>
      </c>
      <c r="GQS438" t="s">
        <v>538</v>
      </c>
      <c r="GQT438" t="s">
        <v>538</v>
      </c>
      <c r="GQU438" t="s">
        <v>538</v>
      </c>
      <c r="GQV438" t="s">
        <v>538</v>
      </c>
      <c r="GQW438" t="s">
        <v>538</v>
      </c>
      <c r="GQX438" t="s">
        <v>538</v>
      </c>
      <c r="GQY438" t="s">
        <v>538</v>
      </c>
      <c r="GQZ438" t="s">
        <v>538</v>
      </c>
      <c r="GRA438" t="s">
        <v>538</v>
      </c>
      <c r="GRB438" t="s">
        <v>538</v>
      </c>
      <c r="GRC438" t="s">
        <v>538</v>
      </c>
      <c r="GRD438" t="s">
        <v>538</v>
      </c>
      <c r="GRE438" t="s">
        <v>538</v>
      </c>
      <c r="GRF438" t="s">
        <v>538</v>
      </c>
      <c r="GRG438" t="s">
        <v>538</v>
      </c>
      <c r="GRH438" t="s">
        <v>538</v>
      </c>
      <c r="GRI438" t="s">
        <v>538</v>
      </c>
      <c r="GRJ438" t="s">
        <v>538</v>
      </c>
      <c r="GRK438" t="s">
        <v>538</v>
      </c>
      <c r="GRL438" t="s">
        <v>538</v>
      </c>
      <c r="GRM438" t="s">
        <v>538</v>
      </c>
      <c r="GRN438" t="s">
        <v>538</v>
      </c>
      <c r="GRO438" t="s">
        <v>538</v>
      </c>
      <c r="GRP438" t="s">
        <v>538</v>
      </c>
      <c r="GRQ438" t="s">
        <v>538</v>
      </c>
      <c r="GRR438" t="s">
        <v>538</v>
      </c>
      <c r="GRS438" t="s">
        <v>538</v>
      </c>
      <c r="GRT438" t="s">
        <v>538</v>
      </c>
      <c r="GRU438" t="s">
        <v>538</v>
      </c>
      <c r="GRV438" t="s">
        <v>538</v>
      </c>
      <c r="GRW438" t="s">
        <v>538</v>
      </c>
      <c r="GRX438" t="s">
        <v>538</v>
      </c>
      <c r="GRY438" t="s">
        <v>538</v>
      </c>
      <c r="GRZ438" t="s">
        <v>538</v>
      </c>
      <c r="GSA438" t="s">
        <v>538</v>
      </c>
      <c r="GSB438" t="s">
        <v>538</v>
      </c>
      <c r="GSC438" t="s">
        <v>538</v>
      </c>
      <c r="GSD438" t="s">
        <v>538</v>
      </c>
      <c r="GSE438" t="s">
        <v>538</v>
      </c>
      <c r="GSF438" t="s">
        <v>538</v>
      </c>
      <c r="GSG438" t="s">
        <v>538</v>
      </c>
      <c r="GSH438" t="s">
        <v>538</v>
      </c>
      <c r="GSI438" t="s">
        <v>538</v>
      </c>
      <c r="GSJ438" t="s">
        <v>538</v>
      </c>
      <c r="GSK438" t="s">
        <v>538</v>
      </c>
      <c r="GSL438" t="s">
        <v>538</v>
      </c>
      <c r="GSM438" t="s">
        <v>538</v>
      </c>
      <c r="GSN438" t="s">
        <v>538</v>
      </c>
      <c r="GSO438" t="s">
        <v>538</v>
      </c>
      <c r="GSP438" t="s">
        <v>538</v>
      </c>
      <c r="GSQ438" t="s">
        <v>538</v>
      </c>
      <c r="GSR438" t="s">
        <v>538</v>
      </c>
      <c r="GSS438" t="s">
        <v>538</v>
      </c>
      <c r="GST438" t="s">
        <v>538</v>
      </c>
      <c r="GSU438" t="s">
        <v>538</v>
      </c>
      <c r="GSV438" t="s">
        <v>538</v>
      </c>
      <c r="GSW438" t="s">
        <v>538</v>
      </c>
      <c r="GSX438" t="s">
        <v>538</v>
      </c>
      <c r="GSY438" t="s">
        <v>538</v>
      </c>
      <c r="GSZ438" t="s">
        <v>538</v>
      </c>
      <c r="GTA438" t="s">
        <v>538</v>
      </c>
      <c r="GTB438" t="s">
        <v>538</v>
      </c>
      <c r="GTC438" t="s">
        <v>538</v>
      </c>
      <c r="GTD438" t="s">
        <v>538</v>
      </c>
      <c r="GTE438" t="s">
        <v>538</v>
      </c>
      <c r="GTF438" t="s">
        <v>538</v>
      </c>
      <c r="GTG438" t="s">
        <v>538</v>
      </c>
      <c r="GTH438" t="s">
        <v>538</v>
      </c>
      <c r="GTI438" t="s">
        <v>538</v>
      </c>
      <c r="GTJ438" t="s">
        <v>538</v>
      </c>
      <c r="GTK438" t="s">
        <v>538</v>
      </c>
      <c r="GTL438" t="s">
        <v>538</v>
      </c>
      <c r="GTM438" t="s">
        <v>538</v>
      </c>
      <c r="GTN438" t="s">
        <v>538</v>
      </c>
      <c r="GTO438" t="s">
        <v>538</v>
      </c>
      <c r="GTP438" t="s">
        <v>538</v>
      </c>
      <c r="GTQ438" t="s">
        <v>538</v>
      </c>
      <c r="GTR438" t="s">
        <v>538</v>
      </c>
      <c r="GTS438" t="s">
        <v>538</v>
      </c>
      <c r="GTT438" t="s">
        <v>538</v>
      </c>
      <c r="GTU438" t="s">
        <v>538</v>
      </c>
      <c r="GTV438" t="s">
        <v>538</v>
      </c>
      <c r="GTW438" t="s">
        <v>538</v>
      </c>
      <c r="GTX438" t="s">
        <v>538</v>
      </c>
      <c r="GTY438" t="s">
        <v>538</v>
      </c>
      <c r="GTZ438" t="s">
        <v>538</v>
      </c>
      <c r="GUA438" t="s">
        <v>538</v>
      </c>
      <c r="GUB438" t="s">
        <v>538</v>
      </c>
      <c r="GUC438" t="s">
        <v>538</v>
      </c>
      <c r="GUD438" t="s">
        <v>538</v>
      </c>
      <c r="GUE438" t="s">
        <v>538</v>
      </c>
      <c r="GUF438" t="s">
        <v>538</v>
      </c>
      <c r="GUG438" t="s">
        <v>538</v>
      </c>
      <c r="GUH438" t="s">
        <v>538</v>
      </c>
      <c r="GUI438" t="s">
        <v>538</v>
      </c>
      <c r="GUJ438" t="s">
        <v>538</v>
      </c>
      <c r="GUK438" t="s">
        <v>538</v>
      </c>
      <c r="GUL438" t="s">
        <v>538</v>
      </c>
      <c r="GUM438" t="s">
        <v>538</v>
      </c>
      <c r="GUN438" t="s">
        <v>538</v>
      </c>
      <c r="GUO438" t="s">
        <v>538</v>
      </c>
      <c r="GUP438" t="s">
        <v>538</v>
      </c>
      <c r="GUQ438" t="s">
        <v>538</v>
      </c>
      <c r="GUR438" t="s">
        <v>538</v>
      </c>
      <c r="GUS438" t="s">
        <v>538</v>
      </c>
      <c r="GUT438" t="s">
        <v>538</v>
      </c>
      <c r="GUU438" t="s">
        <v>538</v>
      </c>
      <c r="GUV438" t="s">
        <v>538</v>
      </c>
      <c r="GUW438" t="s">
        <v>538</v>
      </c>
      <c r="GUX438" t="s">
        <v>538</v>
      </c>
      <c r="GUY438" t="s">
        <v>538</v>
      </c>
      <c r="GUZ438" t="s">
        <v>538</v>
      </c>
      <c r="GVA438" t="s">
        <v>538</v>
      </c>
      <c r="GVB438" t="s">
        <v>538</v>
      </c>
      <c r="GVC438" t="s">
        <v>538</v>
      </c>
      <c r="GVD438" t="s">
        <v>538</v>
      </c>
      <c r="GVE438" t="s">
        <v>538</v>
      </c>
      <c r="GVF438" t="s">
        <v>538</v>
      </c>
      <c r="GVG438" t="s">
        <v>538</v>
      </c>
      <c r="GVH438" t="s">
        <v>538</v>
      </c>
      <c r="GVI438" t="s">
        <v>538</v>
      </c>
      <c r="GVJ438" t="s">
        <v>538</v>
      </c>
      <c r="GVK438" t="s">
        <v>538</v>
      </c>
      <c r="GVL438" t="s">
        <v>538</v>
      </c>
      <c r="GVM438" t="s">
        <v>538</v>
      </c>
      <c r="GVN438" t="s">
        <v>538</v>
      </c>
      <c r="GVO438" t="s">
        <v>538</v>
      </c>
      <c r="GVP438" t="s">
        <v>538</v>
      </c>
      <c r="GVQ438" t="s">
        <v>538</v>
      </c>
      <c r="GVR438" t="s">
        <v>538</v>
      </c>
      <c r="GVS438" t="s">
        <v>538</v>
      </c>
      <c r="GVT438" t="s">
        <v>538</v>
      </c>
      <c r="GVU438" t="s">
        <v>538</v>
      </c>
      <c r="GVV438" t="s">
        <v>538</v>
      </c>
      <c r="GVW438" t="s">
        <v>538</v>
      </c>
      <c r="GVX438" t="s">
        <v>538</v>
      </c>
      <c r="GVY438" t="s">
        <v>538</v>
      </c>
      <c r="GVZ438" t="s">
        <v>538</v>
      </c>
      <c r="GWA438" t="s">
        <v>538</v>
      </c>
      <c r="GWB438" t="s">
        <v>538</v>
      </c>
      <c r="GWC438" t="s">
        <v>538</v>
      </c>
      <c r="GWD438" t="s">
        <v>538</v>
      </c>
      <c r="GWE438" t="s">
        <v>538</v>
      </c>
      <c r="GWF438" t="s">
        <v>538</v>
      </c>
      <c r="GWG438" t="s">
        <v>538</v>
      </c>
      <c r="GWH438" t="s">
        <v>538</v>
      </c>
      <c r="GWI438" t="s">
        <v>538</v>
      </c>
      <c r="GWJ438" t="s">
        <v>538</v>
      </c>
      <c r="GWK438" t="s">
        <v>538</v>
      </c>
      <c r="GWL438" t="s">
        <v>538</v>
      </c>
      <c r="GWM438" t="s">
        <v>538</v>
      </c>
      <c r="GWN438" t="s">
        <v>538</v>
      </c>
      <c r="GWO438" t="s">
        <v>538</v>
      </c>
      <c r="GWP438" t="s">
        <v>538</v>
      </c>
      <c r="GWQ438" t="s">
        <v>538</v>
      </c>
      <c r="GWR438" t="s">
        <v>538</v>
      </c>
      <c r="GWS438" t="s">
        <v>538</v>
      </c>
      <c r="GWT438" t="s">
        <v>538</v>
      </c>
      <c r="GWU438" t="s">
        <v>538</v>
      </c>
      <c r="GWV438" t="s">
        <v>538</v>
      </c>
      <c r="GWW438" t="s">
        <v>538</v>
      </c>
      <c r="GWX438" t="s">
        <v>538</v>
      </c>
      <c r="GWY438" t="s">
        <v>538</v>
      </c>
      <c r="GWZ438" t="s">
        <v>538</v>
      </c>
      <c r="GXA438" t="s">
        <v>538</v>
      </c>
      <c r="GXB438" t="s">
        <v>538</v>
      </c>
      <c r="GXC438" t="s">
        <v>538</v>
      </c>
      <c r="GXD438" t="s">
        <v>538</v>
      </c>
      <c r="GXE438" t="s">
        <v>538</v>
      </c>
      <c r="GXF438" t="s">
        <v>538</v>
      </c>
      <c r="GXG438" t="s">
        <v>538</v>
      </c>
      <c r="GXH438" t="s">
        <v>538</v>
      </c>
      <c r="GXI438" t="s">
        <v>538</v>
      </c>
      <c r="GXJ438" t="s">
        <v>538</v>
      </c>
      <c r="GXK438" t="s">
        <v>538</v>
      </c>
      <c r="GXL438" t="s">
        <v>538</v>
      </c>
      <c r="GXM438" t="s">
        <v>538</v>
      </c>
      <c r="GXN438" t="s">
        <v>538</v>
      </c>
      <c r="GXO438" t="s">
        <v>538</v>
      </c>
      <c r="GXP438" t="s">
        <v>538</v>
      </c>
      <c r="GXQ438" t="s">
        <v>538</v>
      </c>
      <c r="GXR438" t="s">
        <v>538</v>
      </c>
      <c r="GXS438" t="s">
        <v>538</v>
      </c>
      <c r="GXT438" t="s">
        <v>538</v>
      </c>
      <c r="GXU438" t="s">
        <v>538</v>
      </c>
      <c r="GXV438" t="s">
        <v>538</v>
      </c>
      <c r="GXW438" t="s">
        <v>538</v>
      </c>
      <c r="GXX438" t="s">
        <v>538</v>
      </c>
      <c r="GXY438" t="s">
        <v>538</v>
      </c>
      <c r="GXZ438" t="s">
        <v>538</v>
      </c>
      <c r="GYA438" t="s">
        <v>538</v>
      </c>
      <c r="GYB438" t="s">
        <v>538</v>
      </c>
      <c r="GYC438" t="s">
        <v>538</v>
      </c>
      <c r="GYD438" t="s">
        <v>538</v>
      </c>
      <c r="GYE438" t="s">
        <v>538</v>
      </c>
      <c r="GYF438" t="s">
        <v>538</v>
      </c>
      <c r="GYG438" t="s">
        <v>538</v>
      </c>
      <c r="GYH438" t="s">
        <v>538</v>
      </c>
      <c r="GYI438" t="s">
        <v>538</v>
      </c>
      <c r="GYJ438" t="s">
        <v>538</v>
      </c>
      <c r="GYK438" t="s">
        <v>538</v>
      </c>
      <c r="GYL438" t="s">
        <v>538</v>
      </c>
      <c r="GYM438" t="s">
        <v>538</v>
      </c>
      <c r="GYN438" t="s">
        <v>538</v>
      </c>
      <c r="GYO438" t="s">
        <v>538</v>
      </c>
      <c r="GYP438" t="s">
        <v>538</v>
      </c>
      <c r="GYQ438" t="s">
        <v>538</v>
      </c>
      <c r="GYR438" t="s">
        <v>538</v>
      </c>
      <c r="GYS438" t="s">
        <v>538</v>
      </c>
      <c r="GYT438" t="s">
        <v>538</v>
      </c>
      <c r="GYU438" t="s">
        <v>538</v>
      </c>
      <c r="GYV438" t="s">
        <v>538</v>
      </c>
      <c r="GYW438" t="s">
        <v>538</v>
      </c>
      <c r="GYX438" t="s">
        <v>538</v>
      </c>
      <c r="GYY438" t="s">
        <v>538</v>
      </c>
      <c r="GYZ438" t="s">
        <v>538</v>
      </c>
      <c r="GZA438" t="s">
        <v>538</v>
      </c>
      <c r="GZB438" t="s">
        <v>538</v>
      </c>
      <c r="GZC438" t="s">
        <v>538</v>
      </c>
      <c r="GZD438" t="s">
        <v>538</v>
      </c>
      <c r="GZE438" t="s">
        <v>538</v>
      </c>
      <c r="GZF438" t="s">
        <v>538</v>
      </c>
      <c r="GZG438" t="s">
        <v>538</v>
      </c>
      <c r="GZH438" t="s">
        <v>538</v>
      </c>
      <c r="GZI438" t="s">
        <v>538</v>
      </c>
      <c r="GZJ438" t="s">
        <v>538</v>
      </c>
      <c r="GZK438" t="s">
        <v>538</v>
      </c>
      <c r="GZL438" t="s">
        <v>538</v>
      </c>
      <c r="GZM438" t="s">
        <v>538</v>
      </c>
      <c r="GZN438" t="s">
        <v>538</v>
      </c>
      <c r="GZO438" t="s">
        <v>538</v>
      </c>
      <c r="GZP438" t="s">
        <v>538</v>
      </c>
      <c r="GZQ438" t="s">
        <v>538</v>
      </c>
      <c r="GZR438" t="s">
        <v>538</v>
      </c>
      <c r="GZS438" t="s">
        <v>538</v>
      </c>
      <c r="GZT438" t="s">
        <v>538</v>
      </c>
      <c r="GZU438" t="s">
        <v>538</v>
      </c>
      <c r="GZV438" t="s">
        <v>538</v>
      </c>
      <c r="GZW438" t="s">
        <v>538</v>
      </c>
      <c r="GZX438" t="s">
        <v>538</v>
      </c>
      <c r="GZY438" t="s">
        <v>538</v>
      </c>
      <c r="GZZ438" t="s">
        <v>538</v>
      </c>
      <c r="HAA438" t="s">
        <v>538</v>
      </c>
      <c r="HAB438" t="s">
        <v>538</v>
      </c>
      <c r="HAC438" t="s">
        <v>538</v>
      </c>
      <c r="HAD438" t="s">
        <v>538</v>
      </c>
      <c r="HAE438" t="s">
        <v>538</v>
      </c>
      <c r="HAF438" t="s">
        <v>538</v>
      </c>
      <c r="HAG438" t="s">
        <v>538</v>
      </c>
      <c r="HAH438" t="s">
        <v>538</v>
      </c>
      <c r="HAI438" t="s">
        <v>538</v>
      </c>
      <c r="HAJ438" t="s">
        <v>538</v>
      </c>
      <c r="HAK438" t="s">
        <v>538</v>
      </c>
      <c r="HAL438" t="s">
        <v>538</v>
      </c>
      <c r="HAM438" t="s">
        <v>538</v>
      </c>
      <c r="HAN438" t="s">
        <v>538</v>
      </c>
      <c r="HAO438" t="s">
        <v>538</v>
      </c>
      <c r="HAP438" t="s">
        <v>538</v>
      </c>
      <c r="HAQ438" t="s">
        <v>538</v>
      </c>
      <c r="HAR438" t="s">
        <v>538</v>
      </c>
      <c r="HAS438" t="s">
        <v>538</v>
      </c>
      <c r="HAT438" t="s">
        <v>538</v>
      </c>
      <c r="HAU438" t="s">
        <v>538</v>
      </c>
      <c r="HAV438" t="s">
        <v>538</v>
      </c>
      <c r="HAW438" t="s">
        <v>538</v>
      </c>
      <c r="HAX438" t="s">
        <v>538</v>
      </c>
      <c r="HAY438" t="s">
        <v>538</v>
      </c>
      <c r="HAZ438" t="s">
        <v>538</v>
      </c>
      <c r="HBA438" t="s">
        <v>538</v>
      </c>
      <c r="HBB438" t="s">
        <v>538</v>
      </c>
      <c r="HBC438" t="s">
        <v>538</v>
      </c>
      <c r="HBD438" t="s">
        <v>538</v>
      </c>
      <c r="HBE438" t="s">
        <v>538</v>
      </c>
      <c r="HBF438" t="s">
        <v>538</v>
      </c>
      <c r="HBG438" t="s">
        <v>538</v>
      </c>
      <c r="HBH438" t="s">
        <v>538</v>
      </c>
      <c r="HBI438" t="s">
        <v>538</v>
      </c>
      <c r="HBJ438" t="s">
        <v>538</v>
      </c>
      <c r="HBK438" t="s">
        <v>538</v>
      </c>
      <c r="HBL438" t="s">
        <v>538</v>
      </c>
      <c r="HBM438" t="s">
        <v>538</v>
      </c>
      <c r="HBN438" t="s">
        <v>538</v>
      </c>
      <c r="HBO438" t="s">
        <v>538</v>
      </c>
      <c r="HBP438" t="s">
        <v>538</v>
      </c>
      <c r="HBQ438" t="s">
        <v>538</v>
      </c>
      <c r="HBR438" t="s">
        <v>538</v>
      </c>
      <c r="HBS438" t="s">
        <v>538</v>
      </c>
      <c r="HBT438" t="s">
        <v>538</v>
      </c>
      <c r="HBU438" t="s">
        <v>538</v>
      </c>
      <c r="HBV438" t="s">
        <v>538</v>
      </c>
      <c r="HBW438" t="s">
        <v>538</v>
      </c>
      <c r="HBX438" t="s">
        <v>538</v>
      </c>
      <c r="HBY438" t="s">
        <v>538</v>
      </c>
      <c r="HBZ438" t="s">
        <v>538</v>
      </c>
      <c r="HCA438" t="s">
        <v>538</v>
      </c>
      <c r="HCB438" t="s">
        <v>538</v>
      </c>
      <c r="HCC438" t="s">
        <v>538</v>
      </c>
      <c r="HCD438" t="s">
        <v>538</v>
      </c>
      <c r="HCE438" t="s">
        <v>538</v>
      </c>
      <c r="HCF438" t="s">
        <v>538</v>
      </c>
      <c r="HCG438" t="s">
        <v>538</v>
      </c>
      <c r="HCH438" t="s">
        <v>538</v>
      </c>
      <c r="HCI438" t="s">
        <v>538</v>
      </c>
      <c r="HCJ438" t="s">
        <v>538</v>
      </c>
      <c r="HCK438" t="s">
        <v>538</v>
      </c>
      <c r="HCL438" t="s">
        <v>538</v>
      </c>
      <c r="HCM438" t="s">
        <v>538</v>
      </c>
      <c r="HCN438" t="s">
        <v>538</v>
      </c>
      <c r="HCO438" t="s">
        <v>538</v>
      </c>
      <c r="HCP438" t="s">
        <v>538</v>
      </c>
      <c r="HCQ438" t="s">
        <v>538</v>
      </c>
      <c r="HCR438" t="s">
        <v>538</v>
      </c>
      <c r="HCS438" t="s">
        <v>538</v>
      </c>
      <c r="HCT438" t="s">
        <v>538</v>
      </c>
      <c r="HCU438" t="s">
        <v>538</v>
      </c>
      <c r="HCV438" t="s">
        <v>538</v>
      </c>
      <c r="HCW438" t="s">
        <v>538</v>
      </c>
      <c r="HCX438" t="s">
        <v>538</v>
      </c>
      <c r="HCY438" t="s">
        <v>538</v>
      </c>
      <c r="HCZ438" t="s">
        <v>538</v>
      </c>
      <c r="HDA438" t="s">
        <v>538</v>
      </c>
      <c r="HDB438" t="s">
        <v>538</v>
      </c>
      <c r="HDC438" t="s">
        <v>538</v>
      </c>
      <c r="HDD438" t="s">
        <v>538</v>
      </c>
      <c r="HDE438" t="s">
        <v>538</v>
      </c>
      <c r="HDF438" t="s">
        <v>538</v>
      </c>
      <c r="HDG438" t="s">
        <v>538</v>
      </c>
      <c r="HDH438" t="s">
        <v>538</v>
      </c>
      <c r="HDI438" t="s">
        <v>538</v>
      </c>
      <c r="HDJ438" t="s">
        <v>538</v>
      </c>
      <c r="HDK438" t="s">
        <v>538</v>
      </c>
      <c r="HDL438" t="s">
        <v>538</v>
      </c>
      <c r="HDM438" t="s">
        <v>538</v>
      </c>
      <c r="HDN438" t="s">
        <v>538</v>
      </c>
      <c r="HDO438" t="s">
        <v>538</v>
      </c>
      <c r="HDP438" t="s">
        <v>538</v>
      </c>
      <c r="HDQ438" t="s">
        <v>538</v>
      </c>
      <c r="HDR438" t="s">
        <v>538</v>
      </c>
      <c r="HDS438" t="s">
        <v>538</v>
      </c>
      <c r="HDT438" t="s">
        <v>538</v>
      </c>
      <c r="HDU438" t="s">
        <v>538</v>
      </c>
      <c r="HDV438" t="s">
        <v>538</v>
      </c>
      <c r="HDW438" t="s">
        <v>538</v>
      </c>
      <c r="HDX438" t="s">
        <v>538</v>
      </c>
      <c r="HDY438" t="s">
        <v>538</v>
      </c>
      <c r="HDZ438" t="s">
        <v>538</v>
      </c>
      <c r="HEA438" t="s">
        <v>538</v>
      </c>
      <c r="HEB438" t="s">
        <v>538</v>
      </c>
      <c r="HEC438" t="s">
        <v>538</v>
      </c>
      <c r="HED438" t="s">
        <v>538</v>
      </c>
      <c r="HEE438" t="s">
        <v>538</v>
      </c>
      <c r="HEF438" t="s">
        <v>538</v>
      </c>
      <c r="HEG438" t="s">
        <v>538</v>
      </c>
      <c r="HEH438" t="s">
        <v>538</v>
      </c>
      <c r="HEI438" t="s">
        <v>538</v>
      </c>
      <c r="HEJ438" t="s">
        <v>538</v>
      </c>
      <c r="HEK438" t="s">
        <v>538</v>
      </c>
      <c r="HEL438" t="s">
        <v>538</v>
      </c>
      <c r="HEM438" t="s">
        <v>538</v>
      </c>
      <c r="HEN438" t="s">
        <v>538</v>
      </c>
      <c r="HEO438" t="s">
        <v>538</v>
      </c>
      <c r="HEP438" t="s">
        <v>538</v>
      </c>
      <c r="HEQ438" t="s">
        <v>538</v>
      </c>
      <c r="HER438" t="s">
        <v>538</v>
      </c>
      <c r="HES438" t="s">
        <v>538</v>
      </c>
      <c r="HET438" t="s">
        <v>538</v>
      </c>
      <c r="HEU438" t="s">
        <v>538</v>
      </c>
      <c r="HEV438" t="s">
        <v>538</v>
      </c>
      <c r="HEW438" t="s">
        <v>538</v>
      </c>
      <c r="HEX438" t="s">
        <v>538</v>
      </c>
      <c r="HEY438" t="s">
        <v>538</v>
      </c>
      <c r="HEZ438" t="s">
        <v>538</v>
      </c>
      <c r="HFA438" t="s">
        <v>538</v>
      </c>
      <c r="HFB438" t="s">
        <v>538</v>
      </c>
      <c r="HFC438" t="s">
        <v>538</v>
      </c>
      <c r="HFD438" t="s">
        <v>538</v>
      </c>
      <c r="HFE438" t="s">
        <v>538</v>
      </c>
      <c r="HFF438" t="s">
        <v>538</v>
      </c>
      <c r="HFG438" t="s">
        <v>538</v>
      </c>
      <c r="HFH438" t="s">
        <v>538</v>
      </c>
      <c r="HFI438" t="s">
        <v>538</v>
      </c>
      <c r="HFJ438" t="s">
        <v>538</v>
      </c>
      <c r="HFK438" t="s">
        <v>538</v>
      </c>
      <c r="HFL438" t="s">
        <v>538</v>
      </c>
      <c r="HFM438" t="s">
        <v>538</v>
      </c>
      <c r="HFN438" t="s">
        <v>538</v>
      </c>
      <c r="HFO438" t="s">
        <v>538</v>
      </c>
      <c r="HFP438" t="s">
        <v>538</v>
      </c>
      <c r="HFQ438" t="s">
        <v>538</v>
      </c>
      <c r="HFR438" t="s">
        <v>538</v>
      </c>
      <c r="HFS438" t="s">
        <v>538</v>
      </c>
      <c r="HFT438" t="s">
        <v>538</v>
      </c>
      <c r="HFU438" t="s">
        <v>538</v>
      </c>
      <c r="HFV438" t="s">
        <v>538</v>
      </c>
      <c r="HFW438" t="s">
        <v>538</v>
      </c>
      <c r="HFX438" t="s">
        <v>538</v>
      </c>
      <c r="HFY438" t="s">
        <v>538</v>
      </c>
      <c r="HFZ438" t="s">
        <v>538</v>
      </c>
      <c r="HGA438" t="s">
        <v>538</v>
      </c>
      <c r="HGB438" t="s">
        <v>538</v>
      </c>
      <c r="HGC438" t="s">
        <v>538</v>
      </c>
      <c r="HGD438" t="s">
        <v>538</v>
      </c>
      <c r="HGE438" t="s">
        <v>538</v>
      </c>
      <c r="HGF438" t="s">
        <v>538</v>
      </c>
      <c r="HGG438" t="s">
        <v>538</v>
      </c>
      <c r="HGH438" t="s">
        <v>538</v>
      </c>
      <c r="HGI438" t="s">
        <v>538</v>
      </c>
      <c r="HGJ438" t="s">
        <v>538</v>
      </c>
      <c r="HGK438" t="s">
        <v>538</v>
      </c>
      <c r="HGL438" t="s">
        <v>538</v>
      </c>
      <c r="HGM438" t="s">
        <v>538</v>
      </c>
      <c r="HGN438" t="s">
        <v>538</v>
      </c>
      <c r="HGO438" t="s">
        <v>538</v>
      </c>
      <c r="HGP438" t="s">
        <v>538</v>
      </c>
      <c r="HGQ438" t="s">
        <v>538</v>
      </c>
      <c r="HGR438" t="s">
        <v>538</v>
      </c>
      <c r="HGS438" t="s">
        <v>538</v>
      </c>
      <c r="HGT438" t="s">
        <v>538</v>
      </c>
      <c r="HGU438" t="s">
        <v>538</v>
      </c>
      <c r="HGV438" t="s">
        <v>538</v>
      </c>
      <c r="HGW438" t="s">
        <v>538</v>
      </c>
      <c r="HGX438" t="s">
        <v>538</v>
      </c>
      <c r="HGY438" t="s">
        <v>538</v>
      </c>
      <c r="HGZ438" t="s">
        <v>538</v>
      </c>
      <c r="HHA438" t="s">
        <v>538</v>
      </c>
      <c r="HHB438" t="s">
        <v>538</v>
      </c>
      <c r="HHC438" t="s">
        <v>538</v>
      </c>
      <c r="HHD438" t="s">
        <v>538</v>
      </c>
      <c r="HHE438" t="s">
        <v>538</v>
      </c>
      <c r="HHF438" t="s">
        <v>538</v>
      </c>
      <c r="HHG438" t="s">
        <v>538</v>
      </c>
      <c r="HHH438" t="s">
        <v>538</v>
      </c>
      <c r="HHI438" t="s">
        <v>538</v>
      </c>
      <c r="HHJ438" t="s">
        <v>538</v>
      </c>
      <c r="HHK438" t="s">
        <v>538</v>
      </c>
      <c r="HHL438" t="s">
        <v>538</v>
      </c>
      <c r="HHM438" t="s">
        <v>538</v>
      </c>
      <c r="HHN438" t="s">
        <v>538</v>
      </c>
      <c r="HHO438" t="s">
        <v>538</v>
      </c>
      <c r="HHP438" t="s">
        <v>538</v>
      </c>
      <c r="HHQ438" t="s">
        <v>538</v>
      </c>
      <c r="HHR438" t="s">
        <v>538</v>
      </c>
      <c r="HHS438" t="s">
        <v>538</v>
      </c>
      <c r="HHT438" t="s">
        <v>538</v>
      </c>
      <c r="HHU438" t="s">
        <v>538</v>
      </c>
      <c r="HHV438" t="s">
        <v>538</v>
      </c>
      <c r="HHW438" t="s">
        <v>538</v>
      </c>
      <c r="HHX438" t="s">
        <v>538</v>
      </c>
      <c r="HHY438" t="s">
        <v>538</v>
      </c>
      <c r="HHZ438" t="s">
        <v>538</v>
      </c>
      <c r="HIA438" t="s">
        <v>538</v>
      </c>
      <c r="HIB438" t="s">
        <v>538</v>
      </c>
      <c r="HIC438" t="s">
        <v>538</v>
      </c>
      <c r="HID438" t="s">
        <v>538</v>
      </c>
      <c r="HIE438" t="s">
        <v>538</v>
      </c>
      <c r="HIF438" t="s">
        <v>538</v>
      </c>
      <c r="HIG438" t="s">
        <v>538</v>
      </c>
      <c r="HIH438" t="s">
        <v>538</v>
      </c>
      <c r="HII438" t="s">
        <v>538</v>
      </c>
      <c r="HIJ438" t="s">
        <v>538</v>
      </c>
      <c r="HIK438" t="s">
        <v>538</v>
      </c>
      <c r="HIL438" t="s">
        <v>538</v>
      </c>
      <c r="HIM438" t="s">
        <v>538</v>
      </c>
      <c r="HIN438" t="s">
        <v>538</v>
      </c>
      <c r="HIO438" t="s">
        <v>538</v>
      </c>
      <c r="HIP438" t="s">
        <v>538</v>
      </c>
      <c r="HIQ438" t="s">
        <v>538</v>
      </c>
      <c r="HIR438" t="s">
        <v>538</v>
      </c>
      <c r="HIS438" t="s">
        <v>538</v>
      </c>
      <c r="HIT438" t="s">
        <v>538</v>
      </c>
      <c r="HIU438" t="s">
        <v>538</v>
      </c>
      <c r="HIV438" t="s">
        <v>538</v>
      </c>
      <c r="HIW438" t="s">
        <v>538</v>
      </c>
      <c r="HIX438" t="s">
        <v>538</v>
      </c>
      <c r="HIY438" t="s">
        <v>538</v>
      </c>
      <c r="HIZ438" t="s">
        <v>538</v>
      </c>
      <c r="HJA438" t="s">
        <v>538</v>
      </c>
      <c r="HJB438" t="s">
        <v>538</v>
      </c>
      <c r="HJC438" t="s">
        <v>538</v>
      </c>
      <c r="HJD438" t="s">
        <v>538</v>
      </c>
      <c r="HJE438" t="s">
        <v>538</v>
      </c>
      <c r="HJF438" t="s">
        <v>538</v>
      </c>
      <c r="HJG438" t="s">
        <v>538</v>
      </c>
      <c r="HJH438" t="s">
        <v>538</v>
      </c>
      <c r="HJI438" t="s">
        <v>538</v>
      </c>
      <c r="HJJ438" t="s">
        <v>538</v>
      </c>
      <c r="HJK438" t="s">
        <v>538</v>
      </c>
      <c r="HJL438" t="s">
        <v>538</v>
      </c>
      <c r="HJM438" t="s">
        <v>538</v>
      </c>
      <c r="HJN438" t="s">
        <v>538</v>
      </c>
      <c r="HJO438" t="s">
        <v>538</v>
      </c>
      <c r="HJP438" t="s">
        <v>538</v>
      </c>
      <c r="HJQ438" t="s">
        <v>538</v>
      </c>
      <c r="HJR438" t="s">
        <v>538</v>
      </c>
      <c r="HJS438" t="s">
        <v>538</v>
      </c>
      <c r="HJT438" t="s">
        <v>538</v>
      </c>
      <c r="HJU438" t="s">
        <v>538</v>
      </c>
      <c r="HJV438" t="s">
        <v>538</v>
      </c>
      <c r="HJW438" t="s">
        <v>538</v>
      </c>
      <c r="HJX438" t="s">
        <v>538</v>
      </c>
      <c r="HJY438" t="s">
        <v>538</v>
      </c>
      <c r="HJZ438" t="s">
        <v>538</v>
      </c>
      <c r="HKA438" t="s">
        <v>538</v>
      </c>
      <c r="HKB438" t="s">
        <v>538</v>
      </c>
      <c r="HKC438" t="s">
        <v>538</v>
      </c>
      <c r="HKD438" t="s">
        <v>538</v>
      </c>
      <c r="HKE438" t="s">
        <v>538</v>
      </c>
      <c r="HKF438" t="s">
        <v>538</v>
      </c>
      <c r="HKG438" t="s">
        <v>538</v>
      </c>
      <c r="HKH438" t="s">
        <v>538</v>
      </c>
      <c r="HKI438" t="s">
        <v>538</v>
      </c>
      <c r="HKJ438" t="s">
        <v>538</v>
      </c>
      <c r="HKK438" t="s">
        <v>538</v>
      </c>
      <c r="HKL438" t="s">
        <v>538</v>
      </c>
      <c r="HKM438" t="s">
        <v>538</v>
      </c>
      <c r="HKN438" t="s">
        <v>538</v>
      </c>
      <c r="HKO438" t="s">
        <v>538</v>
      </c>
      <c r="HKP438" t="s">
        <v>538</v>
      </c>
      <c r="HKQ438" t="s">
        <v>538</v>
      </c>
      <c r="HKR438" t="s">
        <v>538</v>
      </c>
      <c r="HKS438" t="s">
        <v>538</v>
      </c>
      <c r="HKT438" t="s">
        <v>538</v>
      </c>
      <c r="HKU438" t="s">
        <v>538</v>
      </c>
      <c r="HKV438" t="s">
        <v>538</v>
      </c>
      <c r="HKW438" t="s">
        <v>538</v>
      </c>
      <c r="HKX438" t="s">
        <v>538</v>
      </c>
      <c r="HKY438" t="s">
        <v>538</v>
      </c>
      <c r="HKZ438" t="s">
        <v>538</v>
      </c>
      <c r="HLA438" t="s">
        <v>538</v>
      </c>
      <c r="HLB438" t="s">
        <v>538</v>
      </c>
      <c r="HLC438" t="s">
        <v>538</v>
      </c>
      <c r="HLD438" t="s">
        <v>538</v>
      </c>
      <c r="HLE438" t="s">
        <v>538</v>
      </c>
      <c r="HLF438" t="s">
        <v>538</v>
      </c>
      <c r="HLG438" t="s">
        <v>538</v>
      </c>
      <c r="HLH438" t="s">
        <v>538</v>
      </c>
      <c r="HLI438" t="s">
        <v>538</v>
      </c>
      <c r="HLJ438" t="s">
        <v>538</v>
      </c>
      <c r="HLK438" t="s">
        <v>538</v>
      </c>
      <c r="HLL438" t="s">
        <v>538</v>
      </c>
      <c r="HLM438" t="s">
        <v>538</v>
      </c>
      <c r="HLN438" t="s">
        <v>538</v>
      </c>
      <c r="HLO438" t="s">
        <v>538</v>
      </c>
      <c r="HLP438" t="s">
        <v>538</v>
      </c>
      <c r="HLQ438" t="s">
        <v>538</v>
      </c>
      <c r="HLR438" t="s">
        <v>538</v>
      </c>
      <c r="HLS438" t="s">
        <v>538</v>
      </c>
      <c r="HLT438" t="s">
        <v>538</v>
      </c>
      <c r="HLU438" t="s">
        <v>538</v>
      </c>
      <c r="HLV438" t="s">
        <v>538</v>
      </c>
      <c r="HLW438" t="s">
        <v>538</v>
      </c>
      <c r="HLX438" t="s">
        <v>538</v>
      </c>
      <c r="HLY438" t="s">
        <v>538</v>
      </c>
      <c r="HLZ438" t="s">
        <v>538</v>
      </c>
      <c r="HMA438" t="s">
        <v>538</v>
      </c>
      <c r="HMB438" t="s">
        <v>538</v>
      </c>
      <c r="HMC438" t="s">
        <v>538</v>
      </c>
      <c r="HMD438" t="s">
        <v>538</v>
      </c>
      <c r="HME438" t="s">
        <v>538</v>
      </c>
      <c r="HMF438" t="s">
        <v>538</v>
      </c>
      <c r="HMG438" t="s">
        <v>538</v>
      </c>
      <c r="HMH438" t="s">
        <v>538</v>
      </c>
      <c r="HMI438" t="s">
        <v>538</v>
      </c>
      <c r="HMJ438" t="s">
        <v>538</v>
      </c>
      <c r="HMK438" t="s">
        <v>538</v>
      </c>
      <c r="HML438" t="s">
        <v>538</v>
      </c>
      <c r="HMM438" t="s">
        <v>538</v>
      </c>
      <c r="HMN438" t="s">
        <v>538</v>
      </c>
      <c r="HMO438" t="s">
        <v>538</v>
      </c>
      <c r="HMP438" t="s">
        <v>538</v>
      </c>
      <c r="HMQ438" t="s">
        <v>538</v>
      </c>
      <c r="HMR438" t="s">
        <v>538</v>
      </c>
      <c r="HMS438" t="s">
        <v>538</v>
      </c>
      <c r="HMT438" t="s">
        <v>538</v>
      </c>
      <c r="HMU438" t="s">
        <v>538</v>
      </c>
      <c r="HMV438" t="s">
        <v>538</v>
      </c>
      <c r="HMW438" t="s">
        <v>538</v>
      </c>
      <c r="HMX438" t="s">
        <v>538</v>
      </c>
      <c r="HMY438" t="s">
        <v>538</v>
      </c>
      <c r="HMZ438" t="s">
        <v>538</v>
      </c>
      <c r="HNA438" t="s">
        <v>538</v>
      </c>
      <c r="HNB438" t="s">
        <v>538</v>
      </c>
      <c r="HNC438" t="s">
        <v>538</v>
      </c>
      <c r="HND438" t="s">
        <v>538</v>
      </c>
      <c r="HNE438" t="s">
        <v>538</v>
      </c>
      <c r="HNF438" t="s">
        <v>538</v>
      </c>
      <c r="HNG438" t="s">
        <v>538</v>
      </c>
      <c r="HNH438" t="s">
        <v>538</v>
      </c>
      <c r="HNI438" t="s">
        <v>538</v>
      </c>
      <c r="HNJ438" t="s">
        <v>538</v>
      </c>
      <c r="HNK438" t="s">
        <v>538</v>
      </c>
      <c r="HNL438" t="s">
        <v>538</v>
      </c>
      <c r="HNM438" t="s">
        <v>538</v>
      </c>
      <c r="HNN438" t="s">
        <v>538</v>
      </c>
      <c r="HNO438" t="s">
        <v>538</v>
      </c>
      <c r="HNP438" t="s">
        <v>538</v>
      </c>
      <c r="HNQ438" t="s">
        <v>538</v>
      </c>
      <c r="HNR438" t="s">
        <v>538</v>
      </c>
      <c r="HNS438" t="s">
        <v>538</v>
      </c>
      <c r="HNT438" t="s">
        <v>538</v>
      </c>
      <c r="HNU438" t="s">
        <v>538</v>
      </c>
      <c r="HNV438" t="s">
        <v>538</v>
      </c>
      <c r="HNW438" t="s">
        <v>538</v>
      </c>
      <c r="HNX438" t="s">
        <v>538</v>
      </c>
      <c r="HNY438" t="s">
        <v>538</v>
      </c>
      <c r="HNZ438" t="s">
        <v>538</v>
      </c>
      <c r="HOA438" t="s">
        <v>538</v>
      </c>
      <c r="HOB438" t="s">
        <v>538</v>
      </c>
      <c r="HOC438" t="s">
        <v>538</v>
      </c>
      <c r="HOD438" t="s">
        <v>538</v>
      </c>
      <c r="HOE438" t="s">
        <v>538</v>
      </c>
      <c r="HOF438" t="s">
        <v>538</v>
      </c>
      <c r="HOG438" t="s">
        <v>538</v>
      </c>
      <c r="HOH438" t="s">
        <v>538</v>
      </c>
      <c r="HOI438" t="s">
        <v>538</v>
      </c>
      <c r="HOJ438" t="s">
        <v>538</v>
      </c>
      <c r="HOK438" t="s">
        <v>538</v>
      </c>
      <c r="HOL438" t="s">
        <v>538</v>
      </c>
      <c r="HOM438" t="s">
        <v>538</v>
      </c>
      <c r="HON438" t="s">
        <v>538</v>
      </c>
      <c r="HOO438" t="s">
        <v>538</v>
      </c>
      <c r="HOP438" t="s">
        <v>538</v>
      </c>
      <c r="HOQ438" t="s">
        <v>538</v>
      </c>
      <c r="HOR438" t="s">
        <v>538</v>
      </c>
      <c r="HOS438" t="s">
        <v>538</v>
      </c>
      <c r="HOT438" t="s">
        <v>538</v>
      </c>
      <c r="HOU438" t="s">
        <v>538</v>
      </c>
      <c r="HOV438" t="s">
        <v>538</v>
      </c>
      <c r="HOW438" t="s">
        <v>538</v>
      </c>
      <c r="HOX438" t="s">
        <v>538</v>
      </c>
      <c r="HOY438" t="s">
        <v>538</v>
      </c>
      <c r="HOZ438" t="s">
        <v>538</v>
      </c>
      <c r="HPA438" t="s">
        <v>538</v>
      </c>
      <c r="HPB438" t="s">
        <v>538</v>
      </c>
      <c r="HPC438" t="s">
        <v>538</v>
      </c>
      <c r="HPD438" t="s">
        <v>538</v>
      </c>
      <c r="HPE438" t="s">
        <v>538</v>
      </c>
      <c r="HPF438" t="s">
        <v>538</v>
      </c>
      <c r="HPG438" t="s">
        <v>538</v>
      </c>
      <c r="HPH438" t="s">
        <v>538</v>
      </c>
      <c r="HPI438" t="s">
        <v>538</v>
      </c>
      <c r="HPJ438" t="s">
        <v>538</v>
      </c>
      <c r="HPK438" t="s">
        <v>538</v>
      </c>
      <c r="HPL438" t="s">
        <v>538</v>
      </c>
      <c r="HPM438" t="s">
        <v>538</v>
      </c>
      <c r="HPN438" t="s">
        <v>538</v>
      </c>
      <c r="HPO438" t="s">
        <v>538</v>
      </c>
      <c r="HPP438" t="s">
        <v>538</v>
      </c>
      <c r="HPQ438" t="s">
        <v>538</v>
      </c>
      <c r="HPR438" t="s">
        <v>538</v>
      </c>
      <c r="HPS438" t="s">
        <v>538</v>
      </c>
      <c r="HPT438" t="s">
        <v>538</v>
      </c>
      <c r="HPU438" t="s">
        <v>538</v>
      </c>
      <c r="HPV438" t="s">
        <v>538</v>
      </c>
      <c r="HPW438" t="s">
        <v>538</v>
      </c>
      <c r="HPX438" t="s">
        <v>538</v>
      </c>
      <c r="HPY438" t="s">
        <v>538</v>
      </c>
      <c r="HPZ438" t="s">
        <v>538</v>
      </c>
      <c r="HQA438" t="s">
        <v>538</v>
      </c>
      <c r="HQB438" t="s">
        <v>538</v>
      </c>
      <c r="HQC438" t="s">
        <v>538</v>
      </c>
      <c r="HQD438" t="s">
        <v>538</v>
      </c>
      <c r="HQE438" t="s">
        <v>538</v>
      </c>
      <c r="HQF438" t="s">
        <v>538</v>
      </c>
      <c r="HQG438" t="s">
        <v>538</v>
      </c>
      <c r="HQH438" t="s">
        <v>538</v>
      </c>
      <c r="HQI438" t="s">
        <v>538</v>
      </c>
      <c r="HQJ438" t="s">
        <v>538</v>
      </c>
      <c r="HQK438" t="s">
        <v>538</v>
      </c>
      <c r="HQL438" t="s">
        <v>538</v>
      </c>
      <c r="HQM438" t="s">
        <v>538</v>
      </c>
      <c r="HQN438" t="s">
        <v>538</v>
      </c>
      <c r="HQO438" t="s">
        <v>538</v>
      </c>
      <c r="HQP438" t="s">
        <v>538</v>
      </c>
      <c r="HQQ438" t="s">
        <v>538</v>
      </c>
      <c r="HQR438" t="s">
        <v>538</v>
      </c>
      <c r="HQS438" t="s">
        <v>538</v>
      </c>
      <c r="HQT438" t="s">
        <v>538</v>
      </c>
      <c r="HQU438" t="s">
        <v>538</v>
      </c>
      <c r="HQV438" t="s">
        <v>538</v>
      </c>
      <c r="HQW438" t="s">
        <v>538</v>
      </c>
      <c r="HQX438" t="s">
        <v>538</v>
      </c>
      <c r="HQY438" t="s">
        <v>538</v>
      </c>
      <c r="HQZ438" t="s">
        <v>538</v>
      </c>
      <c r="HRA438" t="s">
        <v>538</v>
      </c>
      <c r="HRB438" t="s">
        <v>538</v>
      </c>
      <c r="HRC438" t="s">
        <v>538</v>
      </c>
      <c r="HRD438" t="s">
        <v>538</v>
      </c>
      <c r="HRE438" t="s">
        <v>538</v>
      </c>
      <c r="HRF438" t="s">
        <v>538</v>
      </c>
      <c r="HRG438" t="s">
        <v>538</v>
      </c>
      <c r="HRH438" t="s">
        <v>538</v>
      </c>
      <c r="HRI438" t="s">
        <v>538</v>
      </c>
      <c r="HRJ438" t="s">
        <v>538</v>
      </c>
      <c r="HRK438" t="s">
        <v>538</v>
      </c>
      <c r="HRL438" t="s">
        <v>538</v>
      </c>
      <c r="HRM438" t="s">
        <v>538</v>
      </c>
      <c r="HRN438" t="s">
        <v>538</v>
      </c>
      <c r="HRO438" t="s">
        <v>538</v>
      </c>
      <c r="HRP438" t="s">
        <v>538</v>
      </c>
      <c r="HRQ438" t="s">
        <v>538</v>
      </c>
      <c r="HRR438" t="s">
        <v>538</v>
      </c>
      <c r="HRS438" t="s">
        <v>538</v>
      </c>
      <c r="HRT438" t="s">
        <v>538</v>
      </c>
      <c r="HRU438" t="s">
        <v>538</v>
      </c>
      <c r="HRV438" t="s">
        <v>538</v>
      </c>
      <c r="HRW438" t="s">
        <v>538</v>
      </c>
      <c r="HRX438" t="s">
        <v>538</v>
      </c>
      <c r="HRY438" t="s">
        <v>538</v>
      </c>
      <c r="HRZ438" t="s">
        <v>538</v>
      </c>
      <c r="HSA438" t="s">
        <v>538</v>
      </c>
      <c r="HSB438" t="s">
        <v>538</v>
      </c>
      <c r="HSC438" t="s">
        <v>538</v>
      </c>
      <c r="HSD438" t="s">
        <v>538</v>
      </c>
      <c r="HSE438" t="s">
        <v>538</v>
      </c>
      <c r="HSF438" t="s">
        <v>538</v>
      </c>
      <c r="HSG438" t="s">
        <v>538</v>
      </c>
      <c r="HSH438" t="s">
        <v>538</v>
      </c>
      <c r="HSI438" t="s">
        <v>538</v>
      </c>
      <c r="HSJ438" t="s">
        <v>538</v>
      </c>
      <c r="HSK438" t="s">
        <v>538</v>
      </c>
      <c r="HSL438" t="s">
        <v>538</v>
      </c>
      <c r="HSM438" t="s">
        <v>538</v>
      </c>
      <c r="HSN438" t="s">
        <v>538</v>
      </c>
      <c r="HSO438" t="s">
        <v>538</v>
      </c>
      <c r="HSP438" t="s">
        <v>538</v>
      </c>
      <c r="HSQ438" t="s">
        <v>538</v>
      </c>
      <c r="HSR438" t="s">
        <v>538</v>
      </c>
      <c r="HSS438" t="s">
        <v>538</v>
      </c>
      <c r="HST438" t="s">
        <v>538</v>
      </c>
      <c r="HSU438" t="s">
        <v>538</v>
      </c>
      <c r="HSV438" t="s">
        <v>538</v>
      </c>
      <c r="HSW438" t="s">
        <v>538</v>
      </c>
      <c r="HSX438" t="s">
        <v>538</v>
      </c>
      <c r="HSY438" t="s">
        <v>538</v>
      </c>
      <c r="HSZ438" t="s">
        <v>538</v>
      </c>
      <c r="HTA438" t="s">
        <v>538</v>
      </c>
      <c r="HTB438" t="s">
        <v>538</v>
      </c>
      <c r="HTC438" t="s">
        <v>538</v>
      </c>
      <c r="HTD438" t="s">
        <v>538</v>
      </c>
      <c r="HTE438" t="s">
        <v>538</v>
      </c>
      <c r="HTF438" t="s">
        <v>538</v>
      </c>
      <c r="HTG438" t="s">
        <v>538</v>
      </c>
      <c r="HTH438" t="s">
        <v>538</v>
      </c>
      <c r="HTI438" t="s">
        <v>538</v>
      </c>
      <c r="HTJ438" t="s">
        <v>538</v>
      </c>
      <c r="HTK438" t="s">
        <v>538</v>
      </c>
      <c r="HTL438" t="s">
        <v>538</v>
      </c>
      <c r="HTM438" t="s">
        <v>538</v>
      </c>
      <c r="HTN438" t="s">
        <v>538</v>
      </c>
      <c r="HTO438" t="s">
        <v>538</v>
      </c>
      <c r="HTP438" t="s">
        <v>538</v>
      </c>
      <c r="HTQ438" t="s">
        <v>538</v>
      </c>
      <c r="HTR438" t="s">
        <v>538</v>
      </c>
      <c r="HTS438" t="s">
        <v>538</v>
      </c>
      <c r="HTT438" t="s">
        <v>538</v>
      </c>
      <c r="HTU438" t="s">
        <v>538</v>
      </c>
      <c r="HTV438" t="s">
        <v>538</v>
      </c>
      <c r="HTW438" t="s">
        <v>538</v>
      </c>
      <c r="HTX438" t="s">
        <v>538</v>
      </c>
      <c r="HTY438" t="s">
        <v>538</v>
      </c>
      <c r="HTZ438" t="s">
        <v>538</v>
      </c>
      <c r="HUA438" t="s">
        <v>538</v>
      </c>
      <c r="HUB438" t="s">
        <v>538</v>
      </c>
      <c r="HUC438" t="s">
        <v>538</v>
      </c>
      <c r="HUD438" t="s">
        <v>538</v>
      </c>
      <c r="HUE438" t="s">
        <v>538</v>
      </c>
      <c r="HUF438" t="s">
        <v>538</v>
      </c>
      <c r="HUG438" t="s">
        <v>538</v>
      </c>
      <c r="HUH438" t="s">
        <v>538</v>
      </c>
      <c r="HUI438" t="s">
        <v>538</v>
      </c>
      <c r="HUJ438" t="s">
        <v>538</v>
      </c>
      <c r="HUK438" t="s">
        <v>538</v>
      </c>
      <c r="HUL438" t="s">
        <v>538</v>
      </c>
      <c r="HUM438" t="s">
        <v>538</v>
      </c>
      <c r="HUN438" t="s">
        <v>538</v>
      </c>
      <c r="HUO438" t="s">
        <v>538</v>
      </c>
      <c r="HUP438" t="s">
        <v>538</v>
      </c>
      <c r="HUQ438" t="s">
        <v>538</v>
      </c>
      <c r="HUR438" t="s">
        <v>538</v>
      </c>
      <c r="HUS438" t="s">
        <v>538</v>
      </c>
      <c r="HUT438" t="s">
        <v>538</v>
      </c>
      <c r="HUU438" t="s">
        <v>538</v>
      </c>
      <c r="HUV438" t="s">
        <v>538</v>
      </c>
      <c r="HUW438" t="s">
        <v>538</v>
      </c>
      <c r="HUX438" t="s">
        <v>538</v>
      </c>
      <c r="HUY438" t="s">
        <v>538</v>
      </c>
      <c r="HUZ438" t="s">
        <v>538</v>
      </c>
      <c r="HVA438" t="s">
        <v>538</v>
      </c>
      <c r="HVB438" t="s">
        <v>538</v>
      </c>
      <c r="HVC438" t="s">
        <v>538</v>
      </c>
      <c r="HVD438" t="s">
        <v>538</v>
      </c>
      <c r="HVE438" t="s">
        <v>538</v>
      </c>
      <c r="HVF438" t="s">
        <v>538</v>
      </c>
      <c r="HVG438" t="s">
        <v>538</v>
      </c>
      <c r="HVH438" t="s">
        <v>538</v>
      </c>
      <c r="HVI438" t="s">
        <v>538</v>
      </c>
      <c r="HVJ438" t="s">
        <v>538</v>
      </c>
      <c r="HVK438" t="s">
        <v>538</v>
      </c>
      <c r="HVL438" t="s">
        <v>538</v>
      </c>
      <c r="HVM438" t="s">
        <v>538</v>
      </c>
      <c r="HVN438" t="s">
        <v>538</v>
      </c>
      <c r="HVO438" t="s">
        <v>538</v>
      </c>
      <c r="HVP438" t="s">
        <v>538</v>
      </c>
      <c r="HVQ438" t="s">
        <v>538</v>
      </c>
      <c r="HVR438" t="s">
        <v>538</v>
      </c>
      <c r="HVS438" t="s">
        <v>538</v>
      </c>
      <c r="HVT438" t="s">
        <v>538</v>
      </c>
      <c r="HVU438" t="s">
        <v>538</v>
      </c>
      <c r="HVV438" t="s">
        <v>538</v>
      </c>
      <c r="HVW438" t="s">
        <v>538</v>
      </c>
      <c r="HVX438" t="s">
        <v>538</v>
      </c>
      <c r="HVY438" t="s">
        <v>538</v>
      </c>
      <c r="HVZ438" t="s">
        <v>538</v>
      </c>
      <c r="HWA438" t="s">
        <v>538</v>
      </c>
      <c r="HWB438" t="s">
        <v>538</v>
      </c>
      <c r="HWC438" t="s">
        <v>538</v>
      </c>
      <c r="HWD438" t="s">
        <v>538</v>
      </c>
      <c r="HWE438" t="s">
        <v>538</v>
      </c>
      <c r="HWF438" t="s">
        <v>538</v>
      </c>
      <c r="HWG438" t="s">
        <v>538</v>
      </c>
      <c r="HWH438" t="s">
        <v>538</v>
      </c>
      <c r="HWI438" t="s">
        <v>538</v>
      </c>
      <c r="HWJ438" t="s">
        <v>538</v>
      </c>
      <c r="HWK438" t="s">
        <v>538</v>
      </c>
      <c r="HWL438" t="s">
        <v>538</v>
      </c>
      <c r="HWM438" t="s">
        <v>538</v>
      </c>
      <c r="HWN438" t="s">
        <v>538</v>
      </c>
      <c r="HWO438" t="s">
        <v>538</v>
      </c>
      <c r="HWP438" t="s">
        <v>538</v>
      </c>
      <c r="HWQ438" t="s">
        <v>538</v>
      </c>
      <c r="HWR438" t="s">
        <v>538</v>
      </c>
      <c r="HWS438" t="s">
        <v>538</v>
      </c>
      <c r="HWT438" t="s">
        <v>538</v>
      </c>
      <c r="HWU438" t="s">
        <v>538</v>
      </c>
      <c r="HWV438" t="s">
        <v>538</v>
      </c>
      <c r="HWW438" t="s">
        <v>538</v>
      </c>
      <c r="HWX438" t="s">
        <v>538</v>
      </c>
      <c r="HWY438" t="s">
        <v>538</v>
      </c>
      <c r="HWZ438" t="s">
        <v>538</v>
      </c>
      <c r="HXA438" t="s">
        <v>538</v>
      </c>
      <c r="HXB438" t="s">
        <v>538</v>
      </c>
      <c r="HXC438" t="s">
        <v>538</v>
      </c>
      <c r="HXD438" t="s">
        <v>538</v>
      </c>
      <c r="HXE438" t="s">
        <v>538</v>
      </c>
      <c r="HXF438" t="s">
        <v>538</v>
      </c>
      <c r="HXG438" t="s">
        <v>538</v>
      </c>
      <c r="HXH438" t="s">
        <v>538</v>
      </c>
      <c r="HXI438" t="s">
        <v>538</v>
      </c>
      <c r="HXJ438" t="s">
        <v>538</v>
      </c>
      <c r="HXK438" t="s">
        <v>538</v>
      </c>
      <c r="HXL438" t="s">
        <v>538</v>
      </c>
      <c r="HXM438" t="s">
        <v>538</v>
      </c>
      <c r="HXN438" t="s">
        <v>538</v>
      </c>
      <c r="HXO438" t="s">
        <v>538</v>
      </c>
      <c r="HXP438" t="s">
        <v>538</v>
      </c>
      <c r="HXQ438" t="s">
        <v>538</v>
      </c>
      <c r="HXR438" t="s">
        <v>538</v>
      </c>
      <c r="HXS438" t="s">
        <v>538</v>
      </c>
      <c r="HXT438" t="s">
        <v>538</v>
      </c>
      <c r="HXU438" t="s">
        <v>538</v>
      </c>
      <c r="HXV438" t="s">
        <v>538</v>
      </c>
      <c r="HXW438" t="s">
        <v>538</v>
      </c>
      <c r="HXX438" t="s">
        <v>538</v>
      </c>
      <c r="HXY438" t="s">
        <v>538</v>
      </c>
      <c r="HXZ438" t="s">
        <v>538</v>
      </c>
      <c r="HYA438" t="s">
        <v>538</v>
      </c>
      <c r="HYB438" t="s">
        <v>538</v>
      </c>
      <c r="HYC438" t="s">
        <v>538</v>
      </c>
      <c r="HYD438" t="s">
        <v>538</v>
      </c>
      <c r="HYE438" t="s">
        <v>538</v>
      </c>
      <c r="HYF438" t="s">
        <v>538</v>
      </c>
      <c r="HYG438" t="s">
        <v>538</v>
      </c>
      <c r="HYH438" t="s">
        <v>538</v>
      </c>
      <c r="HYI438" t="s">
        <v>538</v>
      </c>
      <c r="HYJ438" t="s">
        <v>538</v>
      </c>
      <c r="HYK438" t="s">
        <v>538</v>
      </c>
      <c r="HYL438" t="s">
        <v>538</v>
      </c>
      <c r="HYM438" t="s">
        <v>538</v>
      </c>
      <c r="HYN438" t="s">
        <v>538</v>
      </c>
      <c r="HYO438" t="s">
        <v>538</v>
      </c>
      <c r="HYP438" t="s">
        <v>538</v>
      </c>
      <c r="HYQ438" t="s">
        <v>538</v>
      </c>
      <c r="HYR438" t="s">
        <v>538</v>
      </c>
      <c r="HYS438" t="s">
        <v>538</v>
      </c>
      <c r="HYT438" t="s">
        <v>538</v>
      </c>
      <c r="HYU438" t="s">
        <v>538</v>
      </c>
      <c r="HYV438" t="s">
        <v>538</v>
      </c>
      <c r="HYW438" t="s">
        <v>538</v>
      </c>
      <c r="HYX438" t="s">
        <v>538</v>
      </c>
      <c r="HYY438" t="s">
        <v>538</v>
      </c>
      <c r="HYZ438" t="s">
        <v>538</v>
      </c>
      <c r="HZA438" t="s">
        <v>538</v>
      </c>
      <c r="HZB438" t="s">
        <v>538</v>
      </c>
      <c r="HZC438" t="s">
        <v>538</v>
      </c>
      <c r="HZD438" t="s">
        <v>538</v>
      </c>
      <c r="HZE438" t="s">
        <v>538</v>
      </c>
      <c r="HZF438" t="s">
        <v>538</v>
      </c>
      <c r="HZG438" t="s">
        <v>538</v>
      </c>
      <c r="HZH438" t="s">
        <v>538</v>
      </c>
      <c r="HZI438" t="s">
        <v>538</v>
      </c>
      <c r="HZJ438" t="s">
        <v>538</v>
      </c>
      <c r="HZK438" t="s">
        <v>538</v>
      </c>
      <c r="HZL438" t="s">
        <v>538</v>
      </c>
      <c r="HZM438" t="s">
        <v>538</v>
      </c>
      <c r="HZN438" t="s">
        <v>538</v>
      </c>
      <c r="HZO438" t="s">
        <v>538</v>
      </c>
      <c r="HZP438" t="s">
        <v>538</v>
      </c>
      <c r="HZQ438" t="s">
        <v>538</v>
      </c>
      <c r="HZR438" t="s">
        <v>538</v>
      </c>
      <c r="HZS438" t="s">
        <v>538</v>
      </c>
      <c r="HZT438" t="s">
        <v>538</v>
      </c>
      <c r="HZU438" t="s">
        <v>538</v>
      </c>
      <c r="HZV438" t="s">
        <v>538</v>
      </c>
      <c r="HZW438" t="s">
        <v>538</v>
      </c>
      <c r="HZX438" t="s">
        <v>538</v>
      </c>
      <c r="HZY438" t="s">
        <v>538</v>
      </c>
      <c r="HZZ438" t="s">
        <v>538</v>
      </c>
      <c r="IAA438" t="s">
        <v>538</v>
      </c>
      <c r="IAB438" t="s">
        <v>538</v>
      </c>
      <c r="IAC438" t="s">
        <v>538</v>
      </c>
      <c r="IAD438" t="s">
        <v>538</v>
      </c>
      <c r="IAE438" t="s">
        <v>538</v>
      </c>
      <c r="IAF438" t="s">
        <v>538</v>
      </c>
      <c r="IAG438" t="s">
        <v>538</v>
      </c>
      <c r="IAH438" t="s">
        <v>538</v>
      </c>
      <c r="IAI438" t="s">
        <v>538</v>
      </c>
      <c r="IAJ438" t="s">
        <v>538</v>
      </c>
      <c r="IAK438" t="s">
        <v>538</v>
      </c>
      <c r="IAL438" t="s">
        <v>538</v>
      </c>
      <c r="IAM438" t="s">
        <v>538</v>
      </c>
      <c r="IAN438" t="s">
        <v>538</v>
      </c>
      <c r="IAO438" t="s">
        <v>538</v>
      </c>
      <c r="IAP438" t="s">
        <v>538</v>
      </c>
      <c r="IAQ438" t="s">
        <v>538</v>
      </c>
      <c r="IAR438" t="s">
        <v>538</v>
      </c>
      <c r="IAS438" t="s">
        <v>538</v>
      </c>
      <c r="IAT438" t="s">
        <v>538</v>
      </c>
      <c r="IAU438" t="s">
        <v>538</v>
      </c>
      <c r="IAV438" t="s">
        <v>538</v>
      </c>
      <c r="IAW438" t="s">
        <v>538</v>
      </c>
      <c r="IAX438" t="s">
        <v>538</v>
      </c>
      <c r="IAY438" t="s">
        <v>538</v>
      </c>
      <c r="IAZ438" t="s">
        <v>538</v>
      </c>
      <c r="IBA438" t="s">
        <v>538</v>
      </c>
      <c r="IBB438" t="s">
        <v>538</v>
      </c>
      <c r="IBC438" t="s">
        <v>538</v>
      </c>
      <c r="IBD438" t="s">
        <v>538</v>
      </c>
      <c r="IBE438" t="s">
        <v>538</v>
      </c>
      <c r="IBF438" t="s">
        <v>538</v>
      </c>
      <c r="IBG438" t="s">
        <v>538</v>
      </c>
      <c r="IBH438" t="s">
        <v>538</v>
      </c>
      <c r="IBI438" t="s">
        <v>538</v>
      </c>
      <c r="IBJ438" t="s">
        <v>538</v>
      </c>
      <c r="IBK438" t="s">
        <v>538</v>
      </c>
      <c r="IBL438" t="s">
        <v>538</v>
      </c>
      <c r="IBM438" t="s">
        <v>538</v>
      </c>
      <c r="IBN438" t="s">
        <v>538</v>
      </c>
      <c r="IBO438" t="s">
        <v>538</v>
      </c>
      <c r="IBP438" t="s">
        <v>538</v>
      </c>
      <c r="IBQ438" t="s">
        <v>538</v>
      </c>
      <c r="IBR438" t="s">
        <v>538</v>
      </c>
      <c r="IBS438" t="s">
        <v>538</v>
      </c>
      <c r="IBT438" t="s">
        <v>538</v>
      </c>
      <c r="IBU438" t="s">
        <v>538</v>
      </c>
      <c r="IBV438" t="s">
        <v>538</v>
      </c>
      <c r="IBW438" t="s">
        <v>538</v>
      </c>
      <c r="IBX438" t="s">
        <v>538</v>
      </c>
      <c r="IBY438" t="s">
        <v>538</v>
      </c>
      <c r="IBZ438" t="s">
        <v>538</v>
      </c>
      <c r="ICA438" t="s">
        <v>538</v>
      </c>
      <c r="ICB438" t="s">
        <v>538</v>
      </c>
      <c r="ICC438" t="s">
        <v>538</v>
      </c>
      <c r="ICD438" t="s">
        <v>538</v>
      </c>
      <c r="ICE438" t="s">
        <v>538</v>
      </c>
      <c r="ICF438" t="s">
        <v>538</v>
      </c>
      <c r="ICG438" t="s">
        <v>538</v>
      </c>
      <c r="ICH438" t="s">
        <v>538</v>
      </c>
      <c r="ICI438" t="s">
        <v>538</v>
      </c>
      <c r="ICJ438" t="s">
        <v>538</v>
      </c>
      <c r="ICK438" t="s">
        <v>538</v>
      </c>
      <c r="ICL438" t="s">
        <v>538</v>
      </c>
      <c r="ICM438" t="s">
        <v>538</v>
      </c>
      <c r="ICN438" t="s">
        <v>538</v>
      </c>
      <c r="ICO438" t="s">
        <v>538</v>
      </c>
      <c r="ICP438" t="s">
        <v>538</v>
      </c>
      <c r="ICQ438" t="s">
        <v>538</v>
      </c>
      <c r="ICR438" t="s">
        <v>538</v>
      </c>
      <c r="ICS438" t="s">
        <v>538</v>
      </c>
      <c r="ICT438" t="s">
        <v>538</v>
      </c>
      <c r="ICU438" t="s">
        <v>538</v>
      </c>
      <c r="ICV438" t="s">
        <v>538</v>
      </c>
      <c r="ICW438" t="s">
        <v>538</v>
      </c>
      <c r="ICX438" t="s">
        <v>538</v>
      </c>
      <c r="ICY438" t="s">
        <v>538</v>
      </c>
      <c r="ICZ438" t="s">
        <v>538</v>
      </c>
      <c r="IDA438" t="s">
        <v>538</v>
      </c>
      <c r="IDB438" t="s">
        <v>538</v>
      </c>
      <c r="IDC438" t="s">
        <v>538</v>
      </c>
      <c r="IDD438" t="s">
        <v>538</v>
      </c>
      <c r="IDE438" t="s">
        <v>538</v>
      </c>
      <c r="IDF438" t="s">
        <v>538</v>
      </c>
      <c r="IDG438" t="s">
        <v>538</v>
      </c>
      <c r="IDH438" t="s">
        <v>538</v>
      </c>
      <c r="IDI438" t="s">
        <v>538</v>
      </c>
      <c r="IDJ438" t="s">
        <v>538</v>
      </c>
      <c r="IDK438" t="s">
        <v>538</v>
      </c>
      <c r="IDL438" t="s">
        <v>538</v>
      </c>
      <c r="IDM438" t="s">
        <v>538</v>
      </c>
      <c r="IDN438" t="s">
        <v>538</v>
      </c>
      <c r="IDO438" t="s">
        <v>538</v>
      </c>
      <c r="IDP438" t="s">
        <v>538</v>
      </c>
      <c r="IDQ438" t="s">
        <v>538</v>
      </c>
      <c r="IDR438" t="s">
        <v>538</v>
      </c>
      <c r="IDS438" t="s">
        <v>538</v>
      </c>
      <c r="IDT438" t="s">
        <v>538</v>
      </c>
      <c r="IDU438" t="s">
        <v>538</v>
      </c>
      <c r="IDV438" t="s">
        <v>538</v>
      </c>
      <c r="IDW438" t="s">
        <v>538</v>
      </c>
      <c r="IDX438" t="s">
        <v>538</v>
      </c>
      <c r="IDY438" t="s">
        <v>538</v>
      </c>
      <c r="IDZ438" t="s">
        <v>538</v>
      </c>
      <c r="IEA438" t="s">
        <v>538</v>
      </c>
      <c r="IEB438" t="s">
        <v>538</v>
      </c>
      <c r="IEC438" t="s">
        <v>538</v>
      </c>
      <c r="IED438" t="s">
        <v>538</v>
      </c>
      <c r="IEE438" t="s">
        <v>538</v>
      </c>
      <c r="IEF438" t="s">
        <v>538</v>
      </c>
      <c r="IEG438" t="s">
        <v>538</v>
      </c>
      <c r="IEH438" t="s">
        <v>538</v>
      </c>
      <c r="IEI438" t="s">
        <v>538</v>
      </c>
      <c r="IEJ438" t="s">
        <v>538</v>
      </c>
      <c r="IEK438" t="s">
        <v>538</v>
      </c>
      <c r="IEL438" t="s">
        <v>538</v>
      </c>
      <c r="IEM438" t="s">
        <v>538</v>
      </c>
      <c r="IEN438" t="s">
        <v>538</v>
      </c>
      <c r="IEO438" t="s">
        <v>538</v>
      </c>
      <c r="IEP438" t="s">
        <v>538</v>
      </c>
      <c r="IEQ438" t="s">
        <v>538</v>
      </c>
      <c r="IER438" t="s">
        <v>538</v>
      </c>
      <c r="IES438" t="s">
        <v>538</v>
      </c>
      <c r="IET438" t="s">
        <v>538</v>
      </c>
      <c r="IEU438" t="s">
        <v>538</v>
      </c>
      <c r="IEV438" t="s">
        <v>538</v>
      </c>
      <c r="IEW438" t="s">
        <v>538</v>
      </c>
      <c r="IEX438" t="s">
        <v>538</v>
      </c>
      <c r="IEY438" t="s">
        <v>538</v>
      </c>
      <c r="IEZ438" t="s">
        <v>538</v>
      </c>
      <c r="IFA438" t="s">
        <v>538</v>
      </c>
      <c r="IFB438" t="s">
        <v>538</v>
      </c>
      <c r="IFC438" t="s">
        <v>538</v>
      </c>
      <c r="IFD438" t="s">
        <v>538</v>
      </c>
      <c r="IFE438" t="s">
        <v>538</v>
      </c>
      <c r="IFF438" t="s">
        <v>538</v>
      </c>
      <c r="IFG438" t="s">
        <v>538</v>
      </c>
      <c r="IFH438" t="s">
        <v>538</v>
      </c>
      <c r="IFI438" t="s">
        <v>538</v>
      </c>
      <c r="IFJ438" t="s">
        <v>538</v>
      </c>
      <c r="IFK438" t="s">
        <v>538</v>
      </c>
      <c r="IFL438" t="s">
        <v>538</v>
      </c>
      <c r="IFM438" t="s">
        <v>538</v>
      </c>
      <c r="IFN438" t="s">
        <v>538</v>
      </c>
      <c r="IFO438" t="s">
        <v>538</v>
      </c>
      <c r="IFP438" t="s">
        <v>538</v>
      </c>
      <c r="IFQ438" t="s">
        <v>538</v>
      </c>
      <c r="IFR438" t="s">
        <v>538</v>
      </c>
      <c r="IFS438" t="s">
        <v>538</v>
      </c>
      <c r="IFT438" t="s">
        <v>538</v>
      </c>
      <c r="IFU438" t="s">
        <v>538</v>
      </c>
      <c r="IFV438" t="s">
        <v>538</v>
      </c>
      <c r="IFW438" t="s">
        <v>538</v>
      </c>
      <c r="IFX438" t="s">
        <v>538</v>
      </c>
      <c r="IFY438" t="s">
        <v>538</v>
      </c>
      <c r="IFZ438" t="s">
        <v>538</v>
      </c>
      <c r="IGA438" t="s">
        <v>538</v>
      </c>
      <c r="IGB438" t="s">
        <v>538</v>
      </c>
      <c r="IGC438" t="s">
        <v>538</v>
      </c>
      <c r="IGD438" t="s">
        <v>538</v>
      </c>
      <c r="IGE438" t="s">
        <v>538</v>
      </c>
      <c r="IGF438" t="s">
        <v>538</v>
      </c>
      <c r="IGG438" t="s">
        <v>538</v>
      </c>
      <c r="IGH438" t="s">
        <v>538</v>
      </c>
      <c r="IGI438" t="s">
        <v>538</v>
      </c>
      <c r="IGJ438" t="s">
        <v>538</v>
      </c>
      <c r="IGK438" t="s">
        <v>538</v>
      </c>
      <c r="IGL438" t="s">
        <v>538</v>
      </c>
      <c r="IGM438" t="s">
        <v>538</v>
      </c>
      <c r="IGN438" t="s">
        <v>538</v>
      </c>
      <c r="IGO438" t="s">
        <v>538</v>
      </c>
      <c r="IGP438" t="s">
        <v>538</v>
      </c>
      <c r="IGQ438" t="s">
        <v>538</v>
      </c>
      <c r="IGR438" t="s">
        <v>538</v>
      </c>
      <c r="IGS438" t="s">
        <v>538</v>
      </c>
      <c r="IGT438" t="s">
        <v>538</v>
      </c>
      <c r="IGU438" t="s">
        <v>538</v>
      </c>
      <c r="IGV438" t="s">
        <v>538</v>
      </c>
      <c r="IGW438" t="s">
        <v>538</v>
      </c>
      <c r="IGX438" t="s">
        <v>538</v>
      </c>
      <c r="IGY438" t="s">
        <v>538</v>
      </c>
      <c r="IGZ438" t="s">
        <v>538</v>
      </c>
      <c r="IHA438" t="s">
        <v>538</v>
      </c>
      <c r="IHB438" t="s">
        <v>538</v>
      </c>
      <c r="IHC438" t="s">
        <v>538</v>
      </c>
      <c r="IHD438" t="s">
        <v>538</v>
      </c>
      <c r="IHE438" t="s">
        <v>538</v>
      </c>
      <c r="IHF438" t="s">
        <v>538</v>
      </c>
      <c r="IHG438" t="s">
        <v>538</v>
      </c>
      <c r="IHH438" t="s">
        <v>538</v>
      </c>
      <c r="IHI438" t="s">
        <v>538</v>
      </c>
      <c r="IHJ438" t="s">
        <v>538</v>
      </c>
      <c r="IHK438" t="s">
        <v>538</v>
      </c>
      <c r="IHL438" t="s">
        <v>538</v>
      </c>
      <c r="IHM438" t="s">
        <v>538</v>
      </c>
      <c r="IHN438" t="s">
        <v>538</v>
      </c>
      <c r="IHO438" t="s">
        <v>538</v>
      </c>
      <c r="IHP438" t="s">
        <v>538</v>
      </c>
      <c r="IHQ438" t="s">
        <v>538</v>
      </c>
      <c r="IHR438" t="s">
        <v>538</v>
      </c>
      <c r="IHS438" t="s">
        <v>538</v>
      </c>
      <c r="IHT438" t="s">
        <v>538</v>
      </c>
      <c r="IHU438" t="s">
        <v>538</v>
      </c>
      <c r="IHV438" t="s">
        <v>538</v>
      </c>
      <c r="IHW438" t="s">
        <v>538</v>
      </c>
      <c r="IHX438" t="s">
        <v>538</v>
      </c>
      <c r="IHY438" t="s">
        <v>538</v>
      </c>
      <c r="IHZ438" t="s">
        <v>538</v>
      </c>
      <c r="IIA438" t="s">
        <v>538</v>
      </c>
      <c r="IIB438" t="s">
        <v>538</v>
      </c>
      <c r="IIC438" t="s">
        <v>538</v>
      </c>
      <c r="IID438" t="s">
        <v>538</v>
      </c>
      <c r="IIE438" t="s">
        <v>538</v>
      </c>
      <c r="IIF438" t="s">
        <v>538</v>
      </c>
      <c r="IIG438" t="s">
        <v>538</v>
      </c>
      <c r="IIH438" t="s">
        <v>538</v>
      </c>
      <c r="III438" t="s">
        <v>538</v>
      </c>
      <c r="IIJ438" t="s">
        <v>538</v>
      </c>
      <c r="IIK438" t="s">
        <v>538</v>
      </c>
      <c r="IIL438" t="s">
        <v>538</v>
      </c>
      <c r="IIM438" t="s">
        <v>538</v>
      </c>
      <c r="IIN438" t="s">
        <v>538</v>
      </c>
      <c r="IIO438" t="s">
        <v>538</v>
      </c>
      <c r="IIP438" t="s">
        <v>538</v>
      </c>
      <c r="IIQ438" t="s">
        <v>538</v>
      </c>
      <c r="IIR438" t="s">
        <v>538</v>
      </c>
      <c r="IIS438" t="s">
        <v>538</v>
      </c>
      <c r="IIT438" t="s">
        <v>538</v>
      </c>
      <c r="IIU438" t="s">
        <v>538</v>
      </c>
      <c r="IIV438" t="s">
        <v>538</v>
      </c>
      <c r="IIW438" t="s">
        <v>538</v>
      </c>
      <c r="IIX438" t="s">
        <v>538</v>
      </c>
      <c r="IIY438" t="s">
        <v>538</v>
      </c>
      <c r="IIZ438" t="s">
        <v>538</v>
      </c>
      <c r="IJA438" t="s">
        <v>538</v>
      </c>
      <c r="IJB438" t="s">
        <v>538</v>
      </c>
      <c r="IJC438" t="s">
        <v>538</v>
      </c>
      <c r="IJD438" t="s">
        <v>538</v>
      </c>
      <c r="IJE438" t="s">
        <v>538</v>
      </c>
      <c r="IJF438" t="s">
        <v>538</v>
      </c>
      <c r="IJG438" t="s">
        <v>538</v>
      </c>
      <c r="IJH438" t="s">
        <v>538</v>
      </c>
      <c r="IJI438" t="s">
        <v>538</v>
      </c>
      <c r="IJJ438" t="s">
        <v>538</v>
      </c>
      <c r="IJK438" t="s">
        <v>538</v>
      </c>
      <c r="IJL438" t="s">
        <v>538</v>
      </c>
      <c r="IJM438" t="s">
        <v>538</v>
      </c>
      <c r="IJN438" t="s">
        <v>538</v>
      </c>
      <c r="IJO438" t="s">
        <v>538</v>
      </c>
      <c r="IJP438" t="s">
        <v>538</v>
      </c>
      <c r="IJQ438" t="s">
        <v>538</v>
      </c>
      <c r="IJR438" t="s">
        <v>538</v>
      </c>
      <c r="IJS438" t="s">
        <v>538</v>
      </c>
      <c r="IJT438" t="s">
        <v>538</v>
      </c>
      <c r="IJU438" t="s">
        <v>538</v>
      </c>
      <c r="IJV438" t="s">
        <v>538</v>
      </c>
      <c r="IJW438" t="s">
        <v>538</v>
      </c>
      <c r="IJX438" t="s">
        <v>538</v>
      </c>
      <c r="IJY438" t="s">
        <v>538</v>
      </c>
      <c r="IJZ438" t="s">
        <v>538</v>
      </c>
      <c r="IKA438" t="s">
        <v>538</v>
      </c>
      <c r="IKB438" t="s">
        <v>538</v>
      </c>
      <c r="IKC438" t="s">
        <v>538</v>
      </c>
      <c r="IKD438" t="s">
        <v>538</v>
      </c>
      <c r="IKE438" t="s">
        <v>538</v>
      </c>
      <c r="IKF438" t="s">
        <v>538</v>
      </c>
      <c r="IKG438" t="s">
        <v>538</v>
      </c>
      <c r="IKH438" t="s">
        <v>538</v>
      </c>
      <c r="IKI438" t="s">
        <v>538</v>
      </c>
      <c r="IKJ438" t="s">
        <v>538</v>
      </c>
      <c r="IKK438" t="s">
        <v>538</v>
      </c>
      <c r="IKL438" t="s">
        <v>538</v>
      </c>
      <c r="IKM438" t="s">
        <v>538</v>
      </c>
      <c r="IKN438" t="s">
        <v>538</v>
      </c>
      <c r="IKO438" t="s">
        <v>538</v>
      </c>
      <c r="IKP438" t="s">
        <v>538</v>
      </c>
      <c r="IKQ438" t="s">
        <v>538</v>
      </c>
      <c r="IKR438" t="s">
        <v>538</v>
      </c>
      <c r="IKS438" t="s">
        <v>538</v>
      </c>
      <c r="IKT438" t="s">
        <v>538</v>
      </c>
      <c r="IKU438" t="s">
        <v>538</v>
      </c>
      <c r="IKV438" t="s">
        <v>538</v>
      </c>
      <c r="IKW438" t="s">
        <v>538</v>
      </c>
      <c r="IKX438" t="s">
        <v>538</v>
      </c>
      <c r="IKY438" t="s">
        <v>538</v>
      </c>
      <c r="IKZ438" t="s">
        <v>538</v>
      </c>
      <c r="ILA438" t="s">
        <v>538</v>
      </c>
      <c r="ILB438" t="s">
        <v>538</v>
      </c>
      <c r="ILC438" t="s">
        <v>538</v>
      </c>
      <c r="ILD438" t="s">
        <v>538</v>
      </c>
      <c r="ILE438" t="s">
        <v>538</v>
      </c>
      <c r="ILF438" t="s">
        <v>538</v>
      </c>
      <c r="ILG438" t="s">
        <v>538</v>
      </c>
      <c r="ILH438" t="s">
        <v>538</v>
      </c>
      <c r="ILI438" t="s">
        <v>538</v>
      </c>
      <c r="ILJ438" t="s">
        <v>538</v>
      </c>
      <c r="ILK438" t="s">
        <v>538</v>
      </c>
      <c r="ILL438" t="s">
        <v>538</v>
      </c>
      <c r="ILM438" t="s">
        <v>538</v>
      </c>
      <c r="ILN438" t="s">
        <v>538</v>
      </c>
      <c r="ILO438" t="s">
        <v>538</v>
      </c>
      <c r="ILP438" t="s">
        <v>538</v>
      </c>
      <c r="ILQ438" t="s">
        <v>538</v>
      </c>
      <c r="ILR438" t="s">
        <v>538</v>
      </c>
      <c r="ILS438" t="s">
        <v>538</v>
      </c>
      <c r="ILT438" t="s">
        <v>538</v>
      </c>
      <c r="ILU438" t="s">
        <v>538</v>
      </c>
      <c r="ILV438" t="s">
        <v>538</v>
      </c>
      <c r="ILW438" t="s">
        <v>538</v>
      </c>
      <c r="ILX438" t="s">
        <v>538</v>
      </c>
      <c r="ILY438" t="s">
        <v>538</v>
      </c>
      <c r="ILZ438" t="s">
        <v>538</v>
      </c>
      <c r="IMA438" t="s">
        <v>538</v>
      </c>
      <c r="IMB438" t="s">
        <v>538</v>
      </c>
      <c r="IMC438" t="s">
        <v>538</v>
      </c>
      <c r="IMD438" t="s">
        <v>538</v>
      </c>
      <c r="IME438" t="s">
        <v>538</v>
      </c>
      <c r="IMF438" t="s">
        <v>538</v>
      </c>
      <c r="IMG438" t="s">
        <v>538</v>
      </c>
      <c r="IMH438" t="s">
        <v>538</v>
      </c>
      <c r="IMI438" t="s">
        <v>538</v>
      </c>
      <c r="IMJ438" t="s">
        <v>538</v>
      </c>
      <c r="IMK438" t="s">
        <v>538</v>
      </c>
      <c r="IML438" t="s">
        <v>538</v>
      </c>
      <c r="IMM438" t="s">
        <v>538</v>
      </c>
      <c r="IMN438" t="s">
        <v>538</v>
      </c>
      <c r="IMO438" t="s">
        <v>538</v>
      </c>
      <c r="IMP438" t="s">
        <v>538</v>
      </c>
      <c r="IMQ438" t="s">
        <v>538</v>
      </c>
      <c r="IMR438" t="s">
        <v>538</v>
      </c>
      <c r="IMS438" t="s">
        <v>538</v>
      </c>
      <c r="IMT438" t="s">
        <v>538</v>
      </c>
      <c r="IMU438" t="s">
        <v>538</v>
      </c>
      <c r="IMV438" t="s">
        <v>538</v>
      </c>
      <c r="IMW438" t="s">
        <v>538</v>
      </c>
      <c r="IMX438" t="s">
        <v>538</v>
      </c>
      <c r="IMY438" t="s">
        <v>538</v>
      </c>
      <c r="IMZ438" t="s">
        <v>538</v>
      </c>
      <c r="INA438" t="s">
        <v>538</v>
      </c>
      <c r="INB438" t="s">
        <v>538</v>
      </c>
      <c r="INC438" t="s">
        <v>538</v>
      </c>
      <c r="IND438" t="s">
        <v>538</v>
      </c>
      <c r="INE438" t="s">
        <v>538</v>
      </c>
      <c r="INF438" t="s">
        <v>538</v>
      </c>
      <c r="ING438" t="s">
        <v>538</v>
      </c>
      <c r="INH438" t="s">
        <v>538</v>
      </c>
      <c r="INI438" t="s">
        <v>538</v>
      </c>
      <c r="INJ438" t="s">
        <v>538</v>
      </c>
      <c r="INK438" t="s">
        <v>538</v>
      </c>
      <c r="INL438" t="s">
        <v>538</v>
      </c>
      <c r="INM438" t="s">
        <v>538</v>
      </c>
      <c r="INN438" t="s">
        <v>538</v>
      </c>
      <c r="INO438" t="s">
        <v>538</v>
      </c>
      <c r="INP438" t="s">
        <v>538</v>
      </c>
      <c r="INQ438" t="s">
        <v>538</v>
      </c>
      <c r="INR438" t="s">
        <v>538</v>
      </c>
      <c r="INS438" t="s">
        <v>538</v>
      </c>
      <c r="INT438" t="s">
        <v>538</v>
      </c>
      <c r="INU438" t="s">
        <v>538</v>
      </c>
      <c r="INV438" t="s">
        <v>538</v>
      </c>
      <c r="INW438" t="s">
        <v>538</v>
      </c>
      <c r="INX438" t="s">
        <v>538</v>
      </c>
      <c r="INY438" t="s">
        <v>538</v>
      </c>
      <c r="INZ438" t="s">
        <v>538</v>
      </c>
      <c r="IOA438" t="s">
        <v>538</v>
      </c>
      <c r="IOB438" t="s">
        <v>538</v>
      </c>
      <c r="IOC438" t="s">
        <v>538</v>
      </c>
      <c r="IOD438" t="s">
        <v>538</v>
      </c>
      <c r="IOE438" t="s">
        <v>538</v>
      </c>
      <c r="IOF438" t="s">
        <v>538</v>
      </c>
      <c r="IOG438" t="s">
        <v>538</v>
      </c>
      <c r="IOH438" t="s">
        <v>538</v>
      </c>
      <c r="IOI438" t="s">
        <v>538</v>
      </c>
      <c r="IOJ438" t="s">
        <v>538</v>
      </c>
      <c r="IOK438" t="s">
        <v>538</v>
      </c>
      <c r="IOL438" t="s">
        <v>538</v>
      </c>
      <c r="IOM438" t="s">
        <v>538</v>
      </c>
      <c r="ION438" t="s">
        <v>538</v>
      </c>
      <c r="IOO438" t="s">
        <v>538</v>
      </c>
      <c r="IOP438" t="s">
        <v>538</v>
      </c>
      <c r="IOQ438" t="s">
        <v>538</v>
      </c>
      <c r="IOR438" t="s">
        <v>538</v>
      </c>
      <c r="IOS438" t="s">
        <v>538</v>
      </c>
      <c r="IOT438" t="s">
        <v>538</v>
      </c>
      <c r="IOU438" t="s">
        <v>538</v>
      </c>
      <c r="IOV438" t="s">
        <v>538</v>
      </c>
      <c r="IOW438" t="s">
        <v>538</v>
      </c>
      <c r="IOX438" t="s">
        <v>538</v>
      </c>
      <c r="IOY438" t="s">
        <v>538</v>
      </c>
      <c r="IOZ438" t="s">
        <v>538</v>
      </c>
      <c r="IPA438" t="s">
        <v>538</v>
      </c>
      <c r="IPB438" t="s">
        <v>538</v>
      </c>
      <c r="IPC438" t="s">
        <v>538</v>
      </c>
      <c r="IPD438" t="s">
        <v>538</v>
      </c>
      <c r="IPE438" t="s">
        <v>538</v>
      </c>
      <c r="IPF438" t="s">
        <v>538</v>
      </c>
      <c r="IPG438" t="s">
        <v>538</v>
      </c>
      <c r="IPH438" t="s">
        <v>538</v>
      </c>
      <c r="IPI438" t="s">
        <v>538</v>
      </c>
      <c r="IPJ438" t="s">
        <v>538</v>
      </c>
      <c r="IPK438" t="s">
        <v>538</v>
      </c>
      <c r="IPL438" t="s">
        <v>538</v>
      </c>
      <c r="IPM438" t="s">
        <v>538</v>
      </c>
      <c r="IPN438" t="s">
        <v>538</v>
      </c>
      <c r="IPO438" t="s">
        <v>538</v>
      </c>
      <c r="IPP438" t="s">
        <v>538</v>
      </c>
      <c r="IPQ438" t="s">
        <v>538</v>
      </c>
      <c r="IPR438" t="s">
        <v>538</v>
      </c>
      <c r="IPS438" t="s">
        <v>538</v>
      </c>
      <c r="IPT438" t="s">
        <v>538</v>
      </c>
      <c r="IPU438" t="s">
        <v>538</v>
      </c>
      <c r="IPV438" t="s">
        <v>538</v>
      </c>
      <c r="IPW438" t="s">
        <v>538</v>
      </c>
      <c r="IPX438" t="s">
        <v>538</v>
      </c>
      <c r="IPY438" t="s">
        <v>538</v>
      </c>
      <c r="IPZ438" t="s">
        <v>538</v>
      </c>
      <c r="IQA438" t="s">
        <v>538</v>
      </c>
      <c r="IQB438" t="s">
        <v>538</v>
      </c>
      <c r="IQC438" t="s">
        <v>538</v>
      </c>
      <c r="IQD438" t="s">
        <v>538</v>
      </c>
      <c r="IQE438" t="s">
        <v>538</v>
      </c>
      <c r="IQF438" t="s">
        <v>538</v>
      </c>
      <c r="IQG438" t="s">
        <v>538</v>
      </c>
      <c r="IQH438" t="s">
        <v>538</v>
      </c>
      <c r="IQI438" t="s">
        <v>538</v>
      </c>
      <c r="IQJ438" t="s">
        <v>538</v>
      </c>
      <c r="IQK438" t="s">
        <v>538</v>
      </c>
      <c r="IQL438" t="s">
        <v>538</v>
      </c>
      <c r="IQM438" t="s">
        <v>538</v>
      </c>
      <c r="IQN438" t="s">
        <v>538</v>
      </c>
      <c r="IQO438" t="s">
        <v>538</v>
      </c>
      <c r="IQP438" t="s">
        <v>538</v>
      </c>
      <c r="IQQ438" t="s">
        <v>538</v>
      </c>
      <c r="IQR438" t="s">
        <v>538</v>
      </c>
      <c r="IQS438" t="s">
        <v>538</v>
      </c>
      <c r="IQT438" t="s">
        <v>538</v>
      </c>
      <c r="IQU438" t="s">
        <v>538</v>
      </c>
      <c r="IQV438" t="s">
        <v>538</v>
      </c>
      <c r="IQW438" t="s">
        <v>538</v>
      </c>
      <c r="IQX438" t="s">
        <v>538</v>
      </c>
      <c r="IQY438" t="s">
        <v>538</v>
      </c>
      <c r="IQZ438" t="s">
        <v>538</v>
      </c>
      <c r="IRA438" t="s">
        <v>538</v>
      </c>
      <c r="IRB438" t="s">
        <v>538</v>
      </c>
      <c r="IRC438" t="s">
        <v>538</v>
      </c>
      <c r="IRD438" t="s">
        <v>538</v>
      </c>
      <c r="IRE438" t="s">
        <v>538</v>
      </c>
      <c r="IRF438" t="s">
        <v>538</v>
      </c>
      <c r="IRG438" t="s">
        <v>538</v>
      </c>
      <c r="IRH438" t="s">
        <v>538</v>
      </c>
      <c r="IRI438" t="s">
        <v>538</v>
      </c>
      <c r="IRJ438" t="s">
        <v>538</v>
      </c>
      <c r="IRK438" t="s">
        <v>538</v>
      </c>
      <c r="IRL438" t="s">
        <v>538</v>
      </c>
      <c r="IRM438" t="s">
        <v>538</v>
      </c>
      <c r="IRN438" t="s">
        <v>538</v>
      </c>
      <c r="IRO438" t="s">
        <v>538</v>
      </c>
      <c r="IRP438" t="s">
        <v>538</v>
      </c>
      <c r="IRQ438" t="s">
        <v>538</v>
      </c>
      <c r="IRR438" t="s">
        <v>538</v>
      </c>
      <c r="IRS438" t="s">
        <v>538</v>
      </c>
      <c r="IRT438" t="s">
        <v>538</v>
      </c>
      <c r="IRU438" t="s">
        <v>538</v>
      </c>
      <c r="IRV438" t="s">
        <v>538</v>
      </c>
      <c r="IRW438" t="s">
        <v>538</v>
      </c>
      <c r="IRX438" t="s">
        <v>538</v>
      </c>
      <c r="IRY438" t="s">
        <v>538</v>
      </c>
      <c r="IRZ438" t="s">
        <v>538</v>
      </c>
      <c r="ISA438" t="s">
        <v>538</v>
      </c>
      <c r="ISB438" t="s">
        <v>538</v>
      </c>
      <c r="ISC438" t="s">
        <v>538</v>
      </c>
      <c r="ISD438" t="s">
        <v>538</v>
      </c>
      <c r="ISE438" t="s">
        <v>538</v>
      </c>
      <c r="ISF438" t="s">
        <v>538</v>
      </c>
      <c r="ISG438" t="s">
        <v>538</v>
      </c>
      <c r="ISH438" t="s">
        <v>538</v>
      </c>
      <c r="ISI438" t="s">
        <v>538</v>
      </c>
      <c r="ISJ438" t="s">
        <v>538</v>
      </c>
      <c r="ISK438" t="s">
        <v>538</v>
      </c>
      <c r="ISL438" t="s">
        <v>538</v>
      </c>
      <c r="ISM438" t="s">
        <v>538</v>
      </c>
      <c r="ISN438" t="s">
        <v>538</v>
      </c>
      <c r="ISO438" t="s">
        <v>538</v>
      </c>
      <c r="ISP438" t="s">
        <v>538</v>
      </c>
      <c r="ISQ438" t="s">
        <v>538</v>
      </c>
      <c r="ISR438" t="s">
        <v>538</v>
      </c>
      <c r="ISS438" t="s">
        <v>538</v>
      </c>
      <c r="IST438" t="s">
        <v>538</v>
      </c>
      <c r="ISU438" t="s">
        <v>538</v>
      </c>
      <c r="ISV438" t="s">
        <v>538</v>
      </c>
      <c r="ISW438" t="s">
        <v>538</v>
      </c>
      <c r="ISX438" t="s">
        <v>538</v>
      </c>
      <c r="ISY438" t="s">
        <v>538</v>
      </c>
      <c r="ISZ438" t="s">
        <v>538</v>
      </c>
      <c r="ITA438" t="s">
        <v>538</v>
      </c>
      <c r="ITB438" t="s">
        <v>538</v>
      </c>
      <c r="ITC438" t="s">
        <v>538</v>
      </c>
      <c r="ITD438" t="s">
        <v>538</v>
      </c>
      <c r="ITE438" t="s">
        <v>538</v>
      </c>
      <c r="ITF438" t="s">
        <v>538</v>
      </c>
      <c r="ITG438" t="s">
        <v>538</v>
      </c>
      <c r="ITH438" t="s">
        <v>538</v>
      </c>
      <c r="ITI438" t="s">
        <v>538</v>
      </c>
      <c r="ITJ438" t="s">
        <v>538</v>
      </c>
      <c r="ITK438" t="s">
        <v>538</v>
      </c>
      <c r="ITL438" t="s">
        <v>538</v>
      </c>
      <c r="ITM438" t="s">
        <v>538</v>
      </c>
      <c r="ITN438" t="s">
        <v>538</v>
      </c>
      <c r="ITO438" t="s">
        <v>538</v>
      </c>
      <c r="ITP438" t="s">
        <v>538</v>
      </c>
      <c r="ITQ438" t="s">
        <v>538</v>
      </c>
      <c r="ITR438" t="s">
        <v>538</v>
      </c>
      <c r="ITS438" t="s">
        <v>538</v>
      </c>
      <c r="ITT438" t="s">
        <v>538</v>
      </c>
      <c r="ITU438" t="s">
        <v>538</v>
      </c>
      <c r="ITV438" t="s">
        <v>538</v>
      </c>
      <c r="ITW438" t="s">
        <v>538</v>
      </c>
      <c r="ITX438" t="s">
        <v>538</v>
      </c>
      <c r="ITY438" t="s">
        <v>538</v>
      </c>
      <c r="ITZ438" t="s">
        <v>538</v>
      </c>
      <c r="IUA438" t="s">
        <v>538</v>
      </c>
      <c r="IUB438" t="s">
        <v>538</v>
      </c>
      <c r="IUC438" t="s">
        <v>538</v>
      </c>
      <c r="IUD438" t="s">
        <v>538</v>
      </c>
      <c r="IUE438" t="s">
        <v>538</v>
      </c>
      <c r="IUF438" t="s">
        <v>538</v>
      </c>
      <c r="IUG438" t="s">
        <v>538</v>
      </c>
      <c r="IUH438" t="s">
        <v>538</v>
      </c>
      <c r="IUI438" t="s">
        <v>538</v>
      </c>
      <c r="IUJ438" t="s">
        <v>538</v>
      </c>
      <c r="IUK438" t="s">
        <v>538</v>
      </c>
      <c r="IUL438" t="s">
        <v>538</v>
      </c>
      <c r="IUM438" t="s">
        <v>538</v>
      </c>
      <c r="IUN438" t="s">
        <v>538</v>
      </c>
      <c r="IUO438" t="s">
        <v>538</v>
      </c>
      <c r="IUP438" t="s">
        <v>538</v>
      </c>
      <c r="IUQ438" t="s">
        <v>538</v>
      </c>
      <c r="IUR438" t="s">
        <v>538</v>
      </c>
      <c r="IUS438" t="s">
        <v>538</v>
      </c>
      <c r="IUT438" t="s">
        <v>538</v>
      </c>
      <c r="IUU438" t="s">
        <v>538</v>
      </c>
      <c r="IUV438" t="s">
        <v>538</v>
      </c>
      <c r="IUW438" t="s">
        <v>538</v>
      </c>
      <c r="IUX438" t="s">
        <v>538</v>
      </c>
      <c r="IUY438" t="s">
        <v>538</v>
      </c>
      <c r="IUZ438" t="s">
        <v>538</v>
      </c>
      <c r="IVA438" t="s">
        <v>538</v>
      </c>
      <c r="IVB438" t="s">
        <v>538</v>
      </c>
      <c r="IVC438" t="s">
        <v>538</v>
      </c>
      <c r="IVD438" t="s">
        <v>538</v>
      </c>
      <c r="IVE438" t="s">
        <v>538</v>
      </c>
      <c r="IVF438" t="s">
        <v>538</v>
      </c>
      <c r="IVG438" t="s">
        <v>538</v>
      </c>
      <c r="IVH438" t="s">
        <v>538</v>
      </c>
      <c r="IVI438" t="s">
        <v>538</v>
      </c>
      <c r="IVJ438" t="s">
        <v>538</v>
      </c>
      <c r="IVK438" t="s">
        <v>538</v>
      </c>
      <c r="IVL438" t="s">
        <v>538</v>
      </c>
      <c r="IVM438" t="s">
        <v>538</v>
      </c>
      <c r="IVN438" t="s">
        <v>538</v>
      </c>
      <c r="IVO438" t="s">
        <v>538</v>
      </c>
      <c r="IVP438" t="s">
        <v>538</v>
      </c>
      <c r="IVQ438" t="s">
        <v>538</v>
      </c>
      <c r="IVR438" t="s">
        <v>538</v>
      </c>
      <c r="IVS438" t="s">
        <v>538</v>
      </c>
      <c r="IVT438" t="s">
        <v>538</v>
      </c>
      <c r="IVU438" t="s">
        <v>538</v>
      </c>
      <c r="IVV438" t="s">
        <v>538</v>
      </c>
      <c r="IVW438" t="s">
        <v>538</v>
      </c>
      <c r="IVX438" t="s">
        <v>538</v>
      </c>
      <c r="IVY438" t="s">
        <v>538</v>
      </c>
      <c r="IVZ438" t="s">
        <v>538</v>
      </c>
      <c r="IWA438" t="s">
        <v>538</v>
      </c>
      <c r="IWB438" t="s">
        <v>538</v>
      </c>
      <c r="IWC438" t="s">
        <v>538</v>
      </c>
      <c r="IWD438" t="s">
        <v>538</v>
      </c>
      <c r="IWE438" t="s">
        <v>538</v>
      </c>
      <c r="IWF438" t="s">
        <v>538</v>
      </c>
      <c r="IWG438" t="s">
        <v>538</v>
      </c>
      <c r="IWH438" t="s">
        <v>538</v>
      </c>
      <c r="IWI438" t="s">
        <v>538</v>
      </c>
      <c r="IWJ438" t="s">
        <v>538</v>
      </c>
      <c r="IWK438" t="s">
        <v>538</v>
      </c>
      <c r="IWL438" t="s">
        <v>538</v>
      </c>
      <c r="IWM438" t="s">
        <v>538</v>
      </c>
      <c r="IWN438" t="s">
        <v>538</v>
      </c>
      <c r="IWO438" t="s">
        <v>538</v>
      </c>
      <c r="IWP438" t="s">
        <v>538</v>
      </c>
      <c r="IWQ438" t="s">
        <v>538</v>
      </c>
      <c r="IWR438" t="s">
        <v>538</v>
      </c>
      <c r="IWS438" t="s">
        <v>538</v>
      </c>
      <c r="IWT438" t="s">
        <v>538</v>
      </c>
      <c r="IWU438" t="s">
        <v>538</v>
      </c>
      <c r="IWV438" t="s">
        <v>538</v>
      </c>
      <c r="IWW438" t="s">
        <v>538</v>
      </c>
      <c r="IWX438" t="s">
        <v>538</v>
      </c>
      <c r="IWY438" t="s">
        <v>538</v>
      </c>
      <c r="IWZ438" t="s">
        <v>538</v>
      </c>
      <c r="IXA438" t="s">
        <v>538</v>
      </c>
      <c r="IXB438" t="s">
        <v>538</v>
      </c>
      <c r="IXC438" t="s">
        <v>538</v>
      </c>
      <c r="IXD438" t="s">
        <v>538</v>
      </c>
      <c r="IXE438" t="s">
        <v>538</v>
      </c>
      <c r="IXF438" t="s">
        <v>538</v>
      </c>
      <c r="IXG438" t="s">
        <v>538</v>
      </c>
      <c r="IXH438" t="s">
        <v>538</v>
      </c>
      <c r="IXI438" t="s">
        <v>538</v>
      </c>
      <c r="IXJ438" t="s">
        <v>538</v>
      </c>
      <c r="IXK438" t="s">
        <v>538</v>
      </c>
      <c r="IXL438" t="s">
        <v>538</v>
      </c>
      <c r="IXM438" t="s">
        <v>538</v>
      </c>
      <c r="IXN438" t="s">
        <v>538</v>
      </c>
      <c r="IXO438" t="s">
        <v>538</v>
      </c>
      <c r="IXP438" t="s">
        <v>538</v>
      </c>
      <c r="IXQ438" t="s">
        <v>538</v>
      </c>
      <c r="IXR438" t="s">
        <v>538</v>
      </c>
      <c r="IXS438" t="s">
        <v>538</v>
      </c>
      <c r="IXT438" t="s">
        <v>538</v>
      </c>
      <c r="IXU438" t="s">
        <v>538</v>
      </c>
      <c r="IXV438" t="s">
        <v>538</v>
      </c>
      <c r="IXW438" t="s">
        <v>538</v>
      </c>
      <c r="IXX438" t="s">
        <v>538</v>
      </c>
      <c r="IXY438" t="s">
        <v>538</v>
      </c>
      <c r="IXZ438" t="s">
        <v>538</v>
      </c>
      <c r="IYA438" t="s">
        <v>538</v>
      </c>
      <c r="IYB438" t="s">
        <v>538</v>
      </c>
      <c r="IYC438" t="s">
        <v>538</v>
      </c>
      <c r="IYD438" t="s">
        <v>538</v>
      </c>
      <c r="IYE438" t="s">
        <v>538</v>
      </c>
      <c r="IYF438" t="s">
        <v>538</v>
      </c>
      <c r="IYG438" t="s">
        <v>538</v>
      </c>
      <c r="IYH438" t="s">
        <v>538</v>
      </c>
      <c r="IYI438" t="s">
        <v>538</v>
      </c>
      <c r="IYJ438" t="s">
        <v>538</v>
      </c>
      <c r="IYK438" t="s">
        <v>538</v>
      </c>
      <c r="IYL438" t="s">
        <v>538</v>
      </c>
      <c r="IYM438" t="s">
        <v>538</v>
      </c>
      <c r="IYN438" t="s">
        <v>538</v>
      </c>
      <c r="IYO438" t="s">
        <v>538</v>
      </c>
      <c r="IYP438" t="s">
        <v>538</v>
      </c>
      <c r="IYQ438" t="s">
        <v>538</v>
      </c>
      <c r="IYR438" t="s">
        <v>538</v>
      </c>
      <c r="IYS438" t="s">
        <v>538</v>
      </c>
      <c r="IYT438" t="s">
        <v>538</v>
      </c>
      <c r="IYU438" t="s">
        <v>538</v>
      </c>
      <c r="IYV438" t="s">
        <v>538</v>
      </c>
      <c r="IYW438" t="s">
        <v>538</v>
      </c>
      <c r="IYX438" t="s">
        <v>538</v>
      </c>
      <c r="IYY438" t="s">
        <v>538</v>
      </c>
      <c r="IYZ438" t="s">
        <v>538</v>
      </c>
      <c r="IZA438" t="s">
        <v>538</v>
      </c>
      <c r="IZB438" t="s">
        <v>538</v>
      </c>
      <c r="IZC438" t="s">
        <v>538</v>
      </c>
      <c r="IZD438" t="s">
        <v>538</v>
      </c>
      <c r="IZE438" t="s">
        <v>538</v>
      </c>
      <c r="IZF438" t="s">
        <v>538</v>
      </c>
      <c r="IZG438" t="s">
        <v>538</v>
      </c>
      <c r="IZH438" t="s">
        <v>538</v>
      </c>
      <c r="IZI438" t="s">
        <v>538</v>
      </c>
      <c r="IZJ438" t="s">
        <v>538</v>
      </c>
      <c r="IZK438" t="s">
        <v>538</v>
      </c>
      <c r="IZL438" t="s">
        <v>538</v>
      </c>
      <c r="IZM438" t="s">
        <v>538</v>
      </c>
      <c r="IZN438" t="s">
        <v>538</v>
      </c>
      <c r="IZO438" t="s">
        <v>538</v>
      </c>
      <c r="IZP438" t="s">
        <v>538</v>
      </c>
      <c r="IZQ438" t="s">
        <v>538</v>
      </c>
      <c r="IZR438" t="s">
        <v>538</v>
      </c>
      <c r="IZS438" t="s">
        <v>538</v>
      </c>
      <c r="IZT438" t="s">
        <v>538</v>
      </c>
      <c r="IZU438" t="s">
        <v>538</v>
      </c>
      <c r="IZV438" t="s">
        <v>538</v>
      </c>
      <c r="IZW438" t="s">
        <v>538</v>
      </c>
      <c r="IZX438" t="s">
        <v>538</v>
      </c>
      <c r="IZY438" t="s">
        <v>538</v>
      </c>
      <c r="IZZ438" t="s">
        <v>538</v>
      </c>
      <c r="JAA438" t="s">
        <v>538</v>
      </c>
      <c r="JAB438" t="s">
        <v>538</v>
      </c>
      <c r="JAC438" t="s">
        <v>538</v>
      </c>
      <c r="JAD438" t="s">
        <v>538</v>
      </c>
      <c r="JAE438" t="s">
        <v>538</v>
      </c>
      <c r="JAF438" t="s">
        <v>538</v>
      </c>
      <c r="JAG438" t="s">
        <v>538</v>
      </c>
      <c r="JAH438" t="s">
        <v>538</v>
      </c>
      <c r="JAI438" t="s">
        <v>538</v>
      </c>
      <c r="JAJ438" t="s">
        <v>538</v>
      </c>
      <c r="JAK438" t="s">
        <v>538</v>
      </c>
      <c r="JAL438" t="s">
        <v>538</v>
      </c>
      <c r="JAM438" t="s">
        <v>538</v>
      </c>
      <c r="JAN438" t="s">
        <v>538</v>
      </c>
      <c r="JAO438" t="s">
        <v>538</v>
      </c>
      <c r="JAP438" t="s">
        <v>538</v>
      </c>
      <c r="JAQ438" t="s">
        <v>538</v>
      </c>
      <c r="JAR438" t="s">
        <v>538</v>
      </c>
      <c r="JAS438" t="s">
        <v>538</v>
      </c>
      <c r="JAT438" t="s">
        <v>538</v>
      </c>
      <c r="JAU438" t="s">
        <v>538</v>
      </c>
      <c r="JAV438" t="s">
        <v>538</v>
      </c>
      <c r="JAW438" t="s">
        <v>538</v>
      </c>
      <c r="JAX438" t="s">
        <v>538</v>
      </c>
      <c r="JAY438" t="s">
        <v>538</v>
      </c>
      <c r="JAZ438" t="s">
        <v>538</v>
      </c>
      <c r="JBA438" t="s">
        <v>538</v>
      </c>
      <c r="JBB438" t="s">
        <v>538</v>
      </c>
      <c r="JBC438" t="s">
        <v>538</v>
      </c>
      <c r="JBD438" t="s">
        <v>538</v>
      </c>
      <c r="JBE438" t="s">
        <v>538</v>
      </c>
      <c r="JBF438" t="s">
        <v>538</v>
      </c>
      <c r="JBG438" t="s">
        <v>538</v>
      </c>
      <c r="JBH438" t="s">
        <v>538</v>
      </c>
      <c r="JBI438" t="s">
        <v>538</v>
      </c>
      <c r="JBJ438" t="s">
        <v>538</v>
      </c>
      <c r="JBK438" t="s">
        <v>538</v>
      </c>
      <c r="JBL438" t="s">
        <v>538</v>
      </c>
      <c r="JBM438" t="s">
        <v>538</v>
      </c>
      <c r="JBN438" t="s">
        <v>538</v>
      </c>
      <c r="JBO438" t="s">
        <v>538</v>
      </c>
      <c r="JBP438" t="s">
        <v>538</v>
      </c>
      <c r="JBQ438" t="s">
        <v>538</v>
      </c>
      <c r="JBR438" t="s">
        <v>538</v>
      </c>
      <c r="JBS438" t="s">
        <v>538</v>
      </c>
      <c r="JBT438" t="s">
        <v>538</v>
      </c>
      <c r="JBU438" t="s">
        <v>538</v>
      </c>
      <c r="JBV438" t="s">
        <v>538</v>
      </c>
      <c r="JBW438" t="s">
        <v>538</v>
      </c>
      <c r="JBX438" t="s">
        <v>538</v>
      </c>
      <c r="JBY438" t="s">
        <v>538</v>
      </c>
      <c r="JBZ438" t="s">
        <v>538</v>
      </c>
      <c r="JCA438" t="s">
        <v>538</v>
      </c>
      <c r="JCB438" t="s">
        <v>538</v>
      </c>
      <c r="JCC438" t="s">
        <v>538</v>
      </c>
      <c r="JCD438" t="s">
        <v>538</v>
      </c>
      <c r="JCE438" t="s">
        <v>538</v>
      </c>
      <c r="JCF438" t="s">
        <v>538</v>
      </c>
      <c r="JCG438" t="s">
        <v>538</v>
      </c>
      <c r="JCH438" t="s">
        <v>538</v>
      </c>
      <c r="JCI438" t="s">
        <v>538</v>
      </c>
      <c r="JCJ438" t="s">
        <v>538</v>
      </c>
      <c r="JCK438" t="s">
        <v>538</v>
      </c>
      <c r="JCL438" t="s">
        <v>538</v>
      </c>
      <c r="JCM438" t="s">
        <v>538</v>
      </c>
      <c r="JCN438" t="s">
        <v>538</v>
      </c>
      <c r="JCO438" t="s">
        <v>538</v>
      </c>
      <c r="JCP438" t="s">
        <v>538</v>
      </c>
      <c r="JCQ438" t="s">
        <v>538</v>
      </c>
      <c r="JCR438" t="s">
        <v>538</v>
      </c>
      <c r="JCS438" t="s">
        <v>538</v>
      </c>
      <c r="JCT438" t="s">
        <v>538</v>
      </c>
      <c r="JCU438" t="s">
        <v>538</v>
      </c>
      <c r="JCV438" t="s">
        <v>538</v>
      </c>
      <c r="JCW438" t="s">
        <v>538</v>
      </c>
      <c r="JCX438" t="s">
        <v>538</v>
      </c>
      <c r="JCY438" t="s">
        <v>538</v>
      </c>
      <c r="JCZ438" t="s">
        <v>538</v>
      </c>
      <c r="JDA438" t="s">
        <v>538</v>
      </c>
      <c r="JDB438" t="s">
        <v>538</v>
      </c>
      <c r="JDC438" t="s">
        <v>538</v>
      </c>
      <c r="JDD438" t="s">
        <v>538</v>
      </c>
      <c r="JDE438" t="s">
        <v>538</v>
      </c>
      <c r="JDF438" t="s">
        <v>538</v>
      </c>
      <c r="JDG438" t="s">
        <v>538</v>
      </c>
      <c r="JDH438" t="s">
        <v>538</v>
      </c>
      <c r="JDI438" t="s">
        <v>538</v>
      </c>
      <c r="JDJ438" t="s">
        <v>538</v>
      </c>
      <c r="JDK438" t="s">
        <v>538</v>
      </c>
      <c r="JDL438" t="s">
        <v>538</v>
      </c>
      <c r="JDM438" t="s">
        <v>538</v>
      </c>
      <c r="JDN438" t="s">
        <v>538</v>
      </c>
      <c r="JDO438" t="s">
        <v>538</v>
      </c>
      <c r="JDP438" t="s">
        <v>538</v>
      </c>
      <c r="JDQ438" t="s">
        <v>538</v>
      </c>
      <c r="JDR438" t="s">
        <v>538</v>
      </c>
      <c r="JDS438" t="s">
        <v>538</v>
      </c>
      <c r="JDT438" t="s">
        <v>538</v>
      </c>
      <c r="JDU438" t="s">
        <v>538</v>
      </c>
      <c r="JDV438" t="s">
        <v>538</v>
      </c>
      <c r="JDW438" t="s">
        <v>538</v>
      </c>
      <c r="JDX438" t="s">
        <v>538</v>
      </c>
      <c r="JDY438" t="s">
        <v>538</v>
      </c>
      <c r="JDZ438" t="s">
        <v>538</v>
      </c>
      <c r="JEA438" t="s">
        <v>538</v>
      </c>
      <c r="JEB438" t="s">
        <v>538</v>
      </c>
      <c r="JEC438" t="s">
        <v>538</v>
      </c>
      <c r="JED438" t="s">
        <v>538</v>
      </c>
      <c r="JEE438" t="s">
        <v>538</v>
      </c>
      <c r="JEF438" t="s">
        <v>538</v>
      </c>
      <c r="JEG438" t="s">
        <v>538</v>
      </c>
      <c r="JEH438" t="s">
        <v>538</v>
      </c>
      <c r="JEI438" t="s">
        <v>538</v>
      </c>
      <c r="JEJ438" t="s">
        <v>538</v>
      </c>
      <c r="JEK438" t="s">
        <v>538</v>
      </c>
      <c r="JEL438" t="s">
        <v>538</v>
      </c>
      <c r="JEM438" t="s">
        <v>538</v>
      </c>
      <c r="JEN438" t="s">
        <v>538</v>
      </c>
      <c r="JEO438" t="s">
        <v>538</v>
      </c>
      <c r="JEP438" t="s">
        <v>538</v>
      </c>
      <c r="JEQ438" t="s">
        <v>538</v>
      </c>
      <c r="JER438" t="s">
        <v>538</v>
      </c>
      <c r="JES438" t="s">
        <v>538</v>
      </c>
      <c r="JET438" t="s">
        <v>538</v>
      </c>
      <c r="JEU438" t="s">
        <v>538</v>
      </c>
      <c r="JEV438" t="s">
        <v>538</v>
      </c>
      <c r="JEW438" t="s">
        <v>538</v>
      </c>
      <c r="JEX438" t="s">
        <v>538</v>
      </c>
      <c r="JEY438" t="s">
        <v>538</v>
      </c>
      <c r="JEZ438" t="s">
        <v>538</v>
      </c>
      <c r="JFA438" t="s">
        <v>538</v>
      </c>
      <c r="JFB438" t="s">
        <v>538</v>
      </c>
      <c r="JFC438" t="s">
        <v>538</v>
      </c>
      <c r="JFD438" t="s">
        <v>538</v>
      </c>
      <c r="JFE438" t="s">
        <v>538</v>
      </c>
      <c r="JFF438" t="s">
        <v>538</v>
      </c>
      <c r="JFG438" t="s">
        <v>538</v>
      </c>
      <c r="JFH438" t="s">
        <v>538</v>
      </c>
      <c r="JFI438" t="s">
        <v>538</v>
      </c>
      <c r="JFJ438" t="s">
        <v>538</v>
      </c>
      <c r="JFK438" t="s">
        <v>538</v>
      </c>
      <c r="JFL438" t="s">
        <v>538</v>
      </c>
      <c r="JFM438" t="s">
        <v>538</v>
      </c>
      <c r="JFN438" t="s">
        <v>538</v>
      </c>
      <c r="JFO438" t="s">
        <v>538</v>
      </c>
      <c r="JFP438" t="s">
        <v>538</v>
      </c>
      <c r="JFQ438" t="s">
        <v>538</v>
      </c>
      <c r="JFR438" t="s">
        <v>538</v>
      </c>
      <c r="JFS438" t="s">
        <v>538</v>
      </c>
      <c r="JFT438" t="s">
        <v>538</v>
      </c>
      <c r="JFU438" t="s">
        <v>538</v>
      </c>
      <c r="JFV438" t="s">
        <v>538</v>
      </c>
      <c r="JFW438" t="s">
        <v>538</v>
      </c>
      <c r="JFX438" t="s">
        <v>538</v>
      </c>
      <c r="JFY438" t="s">
        <v>538</v>
      </c>
      <c r="JFZ438" t="s">
        <v>538</v>
      </c>
      <c r="JGA438" t="s">
        <v>538</v>
      </c>
      <c r="JGB438" t="s">
        <v>538</v>
      </c>
      <c r="JGC438" t="s">
        <v>538</v>
      </c>
      <c r="JGD438" t="s">
        <v>538</v>
      </c>
      <c r="JGE438" t="s">
        <v>538</v>
      </c>
      <c r="JGF438" t="s">
        <v>538</v>
      </c>
      <c r="JGG438" t="s">
        <v>538</v>
      </c>
      <c r="JGH438" t="s">
        <v>538</v>
      </c>
      <c r="JGI438" t="s">
        <v>538</v>
      </c>
      <c r="JGJ438" t="s">
        <v>538</v>
      </c>
      <c r="JGK438" t="s">
        <v>538</v>
      </c>
      <c r="JGL438" t="s">
        <v>538</v>
      </c>
      <c r="JGM438" t="s">
        <v>538</v>
      </c>
      <c r="JGN438" t="s">
        <v>538</v>
      </c>
      <c r="JGO438" t="s">
        <v>538</v>
      </c>
      <c r="JGP438" t="s">
        <v>538</v>
      </c>
      <c r="JGQ438" t="s">
        <v>538</v>
      </c>
      <c r="JGR438" t="s">
        <v>538</v>
      </c>
      <c r="JGS438" t="s">
        <v>538</v>
      </c>
      <c r="JGT438" t="s">
        <v>538</v>
      </c>
      <c r="JGU438" t="s">
        <v>538</v>
      </c>
      <c r="JGV438" t="s">
        <v>538</v>
      </c>
      <c r="JGW438" t="s">
        <v>538</v>
      </c>
      <c r="JGX438" t="s">
        <v>538</v>
      </c>
      <c r="JGY438" t="s">
        <v>538</v>
      </c>
      <c r="JGZ438" t="s">
        <v>538</v>
      </c>
      <c r="JHA438" t="s">
        <v>538</v>
      </c>
      <c r="JHB438" t="s">
        <v>538</v>
      </c>
      <c r="JHC438" t="s">
        <v>538</v>
      </c>
      <c r="JHD438" t="s">
        <v>538</v>
      </c>
      <c r="JHE438" t="s">
        <v>538</v>
      </c>
      <c r="JHF438" t="s">
        <v>538</v>
      </c>
      <c r="JHG438" t="s">
        <v>538</v>
      </c>
      <c r="JHH438" t="s">
        <v>538</v>
      </c>
      <c r="JHI438" t="s">
        <v>538</v>
      </c>
      <c r="JHJ438" t="s">
        <v>538</v>
      </c>
      <c r="JHK438" t="s">
        <v>538</v>
      </c>
      <c r="JHL438" t="s">
        <v>538</v>
      </c>
      <c r="JHM438" t="s">
        <v>538</v>
      </c>
      <c r="JHN438" t="s">
        <v>538</v>
      </c>
      <c r="JHO438" t="s">
        <v>538</v>
      </c>
      <c r="JHP438" t="s">
        <v>538</v>
      </c>
      <c r="JHQ438" t="s">
        <v>538</v>
      </c>
      <c r="JHR438" t="s">
        <v>538</v>
      </c>
      <c r="JHS438" t="s">
        <v>538</v>
      </c>
      <c r="JHT438" t="s">
        <v>538</v>
      </c>
      <c r="JHU438" t="s">
        <v>538</v>
      </c>
      <c r="JHV438" t="s">
        <v>538</v>
      </c>
      <c r="JHW438" t="s">
        <v>538</v>
      </c>
      <c r="JHX438" t="s">
        <v>538</v>
      </c>
      <c r="JHY438" t="s">
        <v>538</v>
      </c>
      <c r="JHZ438" t="s">
        <v>538</v>
      </c>
      <c r="JIA438" t="s">
        <v>538</v>
      </c>
      <c r="JIB438" t="s">
        <v>538</v>
      </c>
      <c r="JIC438" t="s">
        <v>538</v>
      </c>
      <c r="JID438" t="s">
        <v>538</v>
      </c>
      <c r="JIE438" t="s">
        <v>538</v>
      </c>
      <c r="JIF438" t="s">
        <v>538</v>
      </c>
      <c r="JIG438" t="s">
        <v>538</v>
      </c>
      <c r="JIH438" t="s">
        <v>538</v>
      </c>
      <c r="JII438" t="s">
        <v>538</v>
      </c>
      <c r="JIJ438" t="s">
        <v>538</v>
      </c>
      <c r="JIK438" t="s">
        <v>538</v>
      </c>
      <c r="JIL438" t="s">
        <v>538</v>
      </c>
      <c r="JIM438" t="s">
        <v>538</v>
      </c>
      <c r="JIN438" t="s">
        <v>538</v>
      </c>
      <c r="JIO438" t="s">
        <v>538</v>
      </c>
      <c r="JIP438" t="s">
        <v>538</v>
      </c>
      <c r="JIQ438" t="s">
        <v>538</v>
      </c>
      <c r="JIR438" t="s">
        <v>538</v>
      </c>
      <c r="JIS438" t="s">
        <v>538</v>
      </c>
      <c r="JIT438" t="s">
        <v>538</v>
      </c>
      <c r="JIU438" t="s">
        <v>538</v>
      </c>
      <c r="JIV438" t="s">
        <v>538</v>
      </c>
      <c r="JIW438" t="s">
        <v>538</v>
      </c>
      <c r="JIX438" t="s">
        <v>538</v>
      </c>
      <c r="JIY438" t="s">
        <v>538</v>
      </c>
      <c r="JIZ438" t="s">
        <v>538</v>
      </c>
      <c r="JJA438" t="s">
        <v>538</v>
      </c>
      <c r="JJB438" t="s">
        <v>538</v>
      </c>
      <c r="JJC438" t="s">
        <v>538</v>
      </c>
      <c r="JJD438" t="s">
        <v>538</v>
      </c>
      <c r="JJE438" t="s">
        <v>538</v>
      </c>
      <c r="JJF438" t="s">
        <v>538</v>
      </c>
      <c r="JJG438" t="s">
        <v>538</v>
      </c>
      <c r="JJH438" t="s">
        <v>538</v>
      </c>
      <c r="JJI438" t="s">
        <v>538</v>
      </c>
      <c r="JJJ438" t="s">
        <v>538</v>
      </c>
      <c r="JJK438" t="s">
        <v>538</v>
      </c>
      <c r="JJL438" t="s">
        <v>538</v>
      </c>
      <c r="JJM438" t="s">
        <v>538</v>
      </c>
      <c r="JJN438" t="s">
        <v>538</v>
      </c>
      <c r="JJO438" t="s">
        <v>538</v>
      </c>
      <c r="JJP438" t="s">
        <v>538</v>
      </c>
      <c r="JJQ438" t="s">
        <v>538</v>
      </c>
      <c r="JJR438" t="s">
        <v>538</v>
      </c>
      <c r="JJS438" t="s">
        <v>538</v>
      </c>
      <c r="JJT438" t="s">
        <v>538</v>
      </c>
      <c r="JJU438" t="s">
        <v>538</v>
      </c>
      <c r="JJV438" t="s">
        <v>538</v>
      </c>
      <c r="JJW438" t="s">
        <v>538</v>
      </c>
      <c r="JJX438" t="s">
        <v>538</v>
      </c>
      <c r="JJY438" t="s">
        <v>538</v>
      </c>
      <c r="JJZ438" t="s">
        <v>538</v>
      </c>
      <c r="JKA438" t="s">
        <v>538</v>
      </c>
      <c r="JKB438" t="s">
        <v>538</v>
      </c>
      <c r="JKC438" t="s">
        <v>538</v>
      </c>
      <c r="JKD438" t="s">
        <v>538</v>
      </c>
      <c r="JKE438" t="s">
        <v>538</v>
      </c>
      <c r="JKF438" t="s">
        <v>538</v>
      </c>
      <c r="JKG438" t="s">
        <v>538</v>
      </c>
      <c r="JKH438" t="s">
        <v>538</v>
      </c>
      <c r="JKI438" t="s">
        <v>538</v>
      </c>
      <c r="JKJ438" t="s">
        <v>538</v>
      </c>
      <c r="JKK438" t="s">
        <v>538</v>
      </c>
      <c r="JKL438" t="s">
        <v>538</v>
      </c>
      <c r="JKM438" t="s">
        <v>538</v>
      </c>
      <c r="JKN438" t="s">
        <v>538</v>
      </c>
      <c r="JKO438" t="s">
        <v>538</v>
      </c>
      <c r="JKP438" t="s">
        <v>538</v>
      </c>
      <c r="JKQ438" t="s">
        <v>538</v>
      </c>
      <c r="JKR438" t="s">
        <v>538</v>
      </c>
      <c r="JKS438" t="s">
        <v>538</v>
      </c>
      <c r="JKT438" t="s">
        <v>538</v>
      </c>
      <c r="JKU438" t="s">
        <v>538</v>
      </c>
      <c r="JKV438" t="s">
        <v>538</v>
      </c>
      <c r="JKW438" t="s">
        <v>538</v>
      </c>
      <c r="JKX438" t="s">
        <v>538</v>
      </c>
      <c r="JKY438" t="s">
        <v>538</v>
      </c>
      <c r="JKZ438" t="s">
        <v>538</v>
      </c>
      <c r="JLA438" t="s">
        <v>538</v>
      </c>
      <c r="JLB438" t="s">
        <v>538</v>
      </c>
      <c r="JLC438" t="s">
        <v>538</v>
      </c>
      <c r="JLD438" t="s">
        <v>538</v>
      </c>
      <c r="JLE438" t="s">
        <v>538</v>
      </c>
      <c r="JLF438" t="s">
        <v>538</v>
      </c>
      <c r="JLG438" t="s">
        <v>538</v>
      </c>
      <c r="JLH438" t="s">
        <v>538</v>
      </c>
      <c r="JLI438" t="s">
        <v>538</v>
      </c>
      <c r="JLJ438" t="s">
        <v>538</v>
      </c>
      <c r="JLK438" t="s">
        <v>538</v>
      </c>
      <c r="JLL438" t="s">
        <v>538</v>
      </c>
      <c r="JLM438" t="s">
        <v>538</v>
      </c>
      <c r="JLN438" t="s">
        <v>538</v>
      </c>
      <c r="JLO438" t="s">
        <v>538</v>
      </c>
      <c r="JLP438" t="s">
        <v>538</v>
      </c>
      <c r="JLQ438" t="s">
        <v>538</v>
      </c>
      <c r="JLR438" t="s">
        <v>538</v>
      </c>
      <c r="JLS438" t="s">
        <v>538</v>
      </c>
      <c r="JLT438" t="s">
        <v>538</v>
      </c>
      <c r="JLU438" t="s">
        <v>538</v>
      </c>
      <c r="JLV438" t="s">
        <v>538</v>
      </c>
      <c r="JLW438" t="s">
        <v>538</v>
      </c>
      <c r="JLX438" t="s">
        <v>538</v>
      </c>
      <c r="JLY438" t="s">
        <v>538</v>
      </c>
      <c r="JLZ438" t="s">
        <v>538</v>
      </c>
      <c r="JMA438" t="s">
        <v>538</v>
      </c>
      <c r="JMB438" t="s">
        <v>538</v>
      </c>
      <c r="JMC438" t="s">
        <v>538</v>
      </c>
      <c r="JMD438" t="s">
        <v>538</v>
      </c>
      <c r="JME438" t="s">
        <v>538</v>
      </c>
      <c r="JMF438" t="s">
        <v>538</v>
      </c>
      <c r="JMG438" t="s">
        <v>538</v>
      </c>
      <c r="JMH438" t="s">
        <v>538</v>
      </c>
      <c r="JMI438" t="s">
        <v>538</v>
      </c>
      <c r="JMJ438" t="s">
        <v>538</v>
      </c>
      <c r="JMK438" t="s">
        <v>538</v>
      </c>
      <c r="JML438" t="s">
        <v>538</v>
      </c>
      <c r="JMM438" t="s">
        <v>538</v>
      </c>
      <c r="JMN438" t="s">
        <v>538</v>
      </c>
      <c r="JMO438" t="s">
        <v>538</v>
      </c>
      <c r="JMP438" t="s">
        <v>538</v>
      </c>
      <c r="JMQ438" t="s">
        <v>538</v>
      </c>
      <c r="JMR438" t="s">
        <v>538</v>
      </c>
      <c r="JMS438" t="s">
        <v>538</v>
      </c>
      <c r="JMT438" t="s">
        <v>538</v>
      </c>
      <c r="JMU438" t="s">
        <v>538</v>
      </c>
      <c r="JMV438" t="s">
        <v>538</v>
      </c>
      <c r="JMW438" t="s">
        <v>538</v>
      </c>
      <c r="JMX438" t="s">
        <v>538</v>
      </c>
      <c r="JMY438" t="s">
        <v>538</v>
      </c>
      <c r="JMZ438" t="s">
        <v>538</v>
      </c>
      <c r="JNA438" t="s">
        <v>538</v>
      </c>
      <c r="JNB438" t="s">
        <v>538</v>
      </c>
      <c r="JNC438" t="s">
        <v>538</v>
      </c>
      <c r="JND438" t="s">
        <v>538</v>
      </c>
      <c r="JNE438" t="s">
        <v>538</v>
      </c>
      <c r="JNF438" t="s">
        <v>538</v>
      </c>
      <c r="JNG438" t="s">
        <v>538</v>
      </c>
      <c r="JNH438" t="s">
        <v>538</v>
      </c>
      <c r="JNI438" t="s">
        <v>538</v>
      </c>
      <c r="JNJ438" t="s">
        <v>538</v>
      </c>
      <c r="JNK438" t="s">
        <v>538</v>
      </c>
      <c r="JNL438" t="s">
        <v>538</v>
      </c>
      <c r="JNM438" t="s">
        <v>538</v>
      </c>
      <c r="JNN438" t="s">
        <v>538</v>
      </c>
      <c r="JNO438" t="s">
        <v>538</v>
      </c>
      <c r="JNP438" t="s">
        <v>538</v>
      </c>
      <c r="JNQ438" t="s">
        <v>538</v>
      </c>
      <c r="JNR438" t="s">
        <v>538</v>
      </c>
      <c r="JNS438" t="s">
        <v>538</v>
      </c>
      <c r="JNT438" t="s">
        <v>538</v>
      </c>
      <c r="JNU438" t="s">
        <v>538</v>
      </c>
      <c r="JNV438" t="s">
        <v>538</v>
      </c>
      <c r="JNW438" t="s">
        <v>538</v>
      </c>
      <c r="JNX438" t="s">
        <v>538</v>
      </c>
      <c r="JNY438" t="s">
        <v>538</v>
      </c>
      <c r="JNZ438" t="s">
        <v>538</v>
      </c>
      <c r="JOA438" t="s">
        <v>538</v>
      </c>
      <c r="JOB438" t="s">
        <v>538</v>
      </c>
      <c r="JOC438" t="s">
        <v>538</v>
      </c>
      <c r="JOD438" t="s">
        <v>538</v>
      </c>
      <c r="JOE438" t="s">
        <v>538</v>
      </c>
      <c r="JOF438" t="s">
        <v>538</v>
      </c>
      <c r="JOG438" t="s">
        <v>538</v>
      </c>
      <c r="JOH438" t="s">
        <v>538</v>
      </c>
      <c r="JOI438" t="s">
        <v>538</v>
      </c>
      <c r="JOJ438" t="s">
        <v>538</v>
      </c>
      <c r="JOK438" t="s">
        <v>538</v>
      </c>
      <c r="JOL438" t="s">
        <v>538</v>
      </c>
      <c r="JOM438" t="s">
        <v>538</v>
      </c>
      <c r="JON438" t="s">
        <v>538</v>
      </c>
      <c r="JOO438" t="s">
        <v>538</v>
      </c>
      <c r="JOP438" t="s">
        <v>538</v>
      </c>
      <c r="JOQ438" t="s">
        <v>538</v>
      </c>
      <c r="JOR438" t="s">
        <v>538</v>
      </c>
      <c r="JOS438" t="s">
        <v>538</v>
      </c>
      <c r="JOT438" t="s">
        <v>538</v>
      </c>
      <c r="JOU438" t="s">
        <v>538</v>
      </c>
      <c r="JOV438" t="s">
        <v>538</v>
      </c>
      <c r="JOW438" t="s">
        <v>538</v>
      </c>
      <c r="JOX438" t="s">
        <v>538</v>
      </c>
      <c r="JOY438" t="s">
        <v>538</v>
      </c>
      <c r="JOZ438" t="s">
        <v>538</v>
      </c>
      <c r="JPA438" t="s">
        <v>538</v>
      </c>
      <c r="JPB438" t="s">
        <v>538</v>
      </c>
      <c r="JPC438" t="s">
        <v>538</v>
      </c>
      <c r="JPD438" t="s">
        <v>538</v>
      </c>
      <c r="JPE438" t="s">
        <v>538</v>
      </c>
      <c r="JPF438" t="s">
        <v>538</v>
      </c>
      <c r="JPG438" t="s">
        <v>538</v>
      </c>
      <c r="JPH438" t="s">
        <v>538</v>
      </c>
      <c r="JPI438" t="s">
        <v>538</v>
      </c>
      <c r="JPJ438" t="s">
        <v>538</v>
      </c>
      <c r="JPK438" t="s">
        <v>538</v>
      </c>
      <c r="JPL438" t="s">
        <v>538</v>
      </c>
      <c r="JPM438" t="s">
        <v>538</v>
      </c>
      <c r="JPN438" t="s">
        <v>538</v>
      </c>
      <c r="JPO438" t="s">
        <v>538</v>
      </c>
      <c r="JPP438" t="s">
        <v>538</v>
      </c>
      <c r="JPQ438" t="s">
        <v>538</v>
      </c>
      <c r="JPR438" t="s">
        <v>538</v>
      </c>
      <c r="JPS438" t="s">
        <v>538</v>
      </c>
      <c r="JPT438" t="s">
        <v>538</v>
      </c>
      <c r="JPU438" t="s">
        <v>538</v>
      </c>
      <c r="JPV438" t="s">
        <v>538</v>
      </c>
      <c r="JPW438" t="s">
        <v>538</v>
      </c>
      <c r="JPX438" t="s">
        <v>538</v>
      </c>
      <c r="JPY438" t="s">
        <v>538</v>
      </c>
      <c r="JPZ438" t="s">
        <v>538</v>
      </c>
      <c r="JQA438" t="s">
        <v>538</v>
      </c>
      <c r="JQB438" t="s">
        <v>538</v>
      </c>
      <c r="JQC438" t="s">
        <v>538</v>
      </c>
      <c r="JQD438" t="s">
        <v>538</v>
      </c>
      <c r="JQE438" t="s">
        <v>538</v>
      </c>
      <c r="JQF438" t="s">
        <v>538</v>
      </c>
      <c r="JQG438" t="s">
        <v>538</v>
      </c>
      <c r="JQH438" t="s">
        <v>538</v>
      </c>
      <c r="JQI438" t="s">
        <v>538</v>
      </c>
      <c r="JQJ438" t="s">
        <v>538</v>
      </c>
      <c r="JQK438" t="s">
        <v>538</v>
      </c>
      <c r="JQL438" t="s">
        <v>538</v>
      </c>
      <c r="JQM438" t="s">
        <v>538</v>
      </c>
      <c r="JQN438" t="s">
        <v>538</v>
      </c>
      <c r="JQO438" t="s">
        <v>538</v>
      </c>
      <c r="JQP438" t="s">
        <v>538</v>
      </c>
      <c r="JQQ438" t="s">
        <v>538</v>
      </c>
      <c r="JQR438" t="s">
        <v>538</v>
      </c>
      <c r="JQS438" t="s">
        <v>538</v>
      </c>
      <c r="JQT438" t="s">
        <v>538</v>
      </c>
      <c r="JQU438" t="s">
        <v>538</v>
      </c>
      <c r="JQV438" t="s">
        <v>538</v>
      </c>
      <c r="JQW438" t="s">
        <v>538</v>
      </c>
      <c r="JQX438" t="s">
        <v>538</v>
      </c>
      <c r="JQY438" t="s">
        <v>538</v>
      </c>
      <c r="JQZ438" t="s">
        <v>538</v>
      </c>
      <c r="JRA438" t="s">
        <v>538</v>
      </c>
      <c r="JRB438" t="s">
        <v>538</v>
      </c>
      <c r="JRC438" t="s">
        <v>538</v>
      </c>
      <c r="JRD438" t="s">
        <v>538</v>
      </c>
      <c r="JRE438" t="s">
        <v>538</v>
      </c>
      <c r="JRF438" t="s">
        <v>538</v>
      </c>
      <c r="JRG438" t="s">
        <v>538</v>
      </c>
      <c r="JRH438" t="s">
        <v>538</v>
      </c>
      <c r="JRI438" t="s">
        <v>538</v>
      </c>
      <c r="JRJ438" t="s">
        <v>538</v>
      </c>
      <c r="JRK438" t="s">
        <v>538</v>
      </c>
      <c r="JRL438" t="s">
        <v>538</v>
      </c>
      <c r="JRM438" t="s">
        <v>538</v>
      </c>
      <c r="JRN438" t="s">
        <v>538</v>
      </c>
      <c r="JRO438" t="s">
        <v>538</v>
      </c>
      <c r="JRP438" t="s">
        <v>538</v>
      </c>
      <c r="JRQ438" t="s">
        <v>538</v>
      </c>
      <c r="JRR438" t="s">
        <v>538</v>
      </c>
      <c r="JRS438" t="s">
        <v>538</v>
      </c>
      <c r="JRT438" t="s">
        <v>538</v>
      </c>
      <c r="JRU438" t="s">
        <v>538</v>
      </c>
      <c r="JRV438" t="s">
        <v>538</v>
      </c>
      <c r="JRW438" t="s">
        <v>538</v>
      </c>
      <c r="JRX438" t="s">
        <v>538</v>
      </c>
      <c r="JRY438" t="s">
        <v>538</v>
      </c>
      <c r="JRZ438" t="s">
        <v>538</v>
      </c>
      <c r="JSA438" t="s">
        <v>538</v>
      </c>
      <c r="JSB438" t="s">
        <v>538</v>
      </c>
      <c r="JSC438" t="s">
        <v>538</v>
      </c>
      <c r="JSD438" t="s">
        <v>538</v>
      </c>
      <c r="JSE438" t="s">
        <v>538</v>
      </c>
      <c r="JSF438" t="s">
        <v>538</v>
      </c>
      <c r="JSG438" t="s">
        <v>538</v>
      </c>
      <c r="JSH438" t="s">
        <v>538</v>
      </c>
      <c r="JSI438" t="s">
        <v>538</v>
      </c>
      <c r="JSJ438" t="s">
        <v>538</v>
      </c>
      <c r="JSK438" t="s">
        <v>538</v>
      </c>
      <c r="JSL438" t="s">
        <v>538</v>
      </c>
      <c r="JSM438" t="s">
        <v>538</v>
      </c>
      <c r="JSN438" t="s">
        <v>538</v>
      </c>
      <c r="JSO438" t="s">
        <v>538</v>
      </c>
      <c r="JSP438" t="s">
        <v>538</v>
      </c>
      <c r="JSQ438" t="s">
        <v>538</v>
      </c>
      <c r="JSR438" t="s">
        <v>538</v>
      </c>
      <c r="JSS438" t="s">
        <v>538</v>
      </c>
      <c r="JST438" t="s">
        <v>538</v>
      </c>
      <c r="JSU438" t="s">
        <v>538</v>
      </c>
      <c r="JSV438" t="s">
        <v>538</v>
      </c>
      <c r="JSW438" t="s">
        <v>538</v>
      </c>
      <c r="JSX438" t="s">
        <v>538</v>
      </c>
      <c r="JSY438" t="s">
        <v>538</v>
      </c>
      <c r="JSZ438" t="s">
        <v>538</v>
      </c>
      <c r="JTA438" t="s">
        <v>538</v>
      </c>
      <c r="JTB438" t="s">
        <v>538</v>
      </c>
      <c r="JTC438" t="s">
        <v>538</v>
      </c>
      <c r="JTD438" t="s">
        <v>538</v>
      </c>
      <c r="JTE438" t="s">
        <v>538</v>
      </c>
      <c r="JTF438" t="s">
        <v>538</v>
      </c>
      <c r="JTG438" t="s">
        <v>538</v>
      </c>
      <c r="JTH438" t="s">
        <v>538</v>
      </c>
      <c r="JTI438" t="s">
        <v>538</v>
      </c>
      <c r="JTJ438" t="s">
        <v>538</v>
      </c>
      <c r="JTK438" t="s">
        <v>538</v>
      </c>
      <c r="JTL438" t="s">
        <v>538</v>
      </c>
      <c r="JTM438" t="s">
        <v>538</v>
      </c>
      <c r="JTN438" t="s">
        <v>538</v>
      </c>
      <c r="JTO438" t="s">
        <v>538</v>
      </c>
      <c r="JTP438" t="s">
        <v>538</v>
      </c>
      <c r="JTQ438" t="s">
        <v>538</v>
      </c>
      <c r="JTR438" t="s">
        <v>538</v>
      </c>
      <c r="JTS438" t="s">
        <v>538</v>
      </c>
      <c r="JTT438" t="s">
        <v>538</v>
      </c>
      <c r="JTU438" t="s">
        <v>538</v>
      </c>
      <c r="JTV438" t="s">
        <v>538</v>
      </c>
      <c r="JTW438" t="s">
        <v>538</v>
      </c>
      <c r="JTX438" t="s">
        <v>538</v>
      </c>
      <c r="JTY438" t="s">
        <v>538</v>
      </c>
      <c r="JTZ438" t="s">
        <v>538</v>
      </c>
      <c r="JUA438" t="s">
        <v>538</v>
      </c>
      <c r="JUB438" t="s">
        <v>538</v>
      </c>
      <c r="JUC438" t="s">
        <v>538</v>
      </c>
      <c r="JUD438" t="s">
        <v>538</v>
      </c>
      <c r="JUE438" t="s">
        <v>538</v>
      </c>
      <c r="JUF438" t="s">
        <v>538</v>
      </c>
      <c r="JUG438" t="s">
        <v>538</v>
      </c>
      <c r="JUH438" t="s">
        <v>538</v>
      </c>
      <c r="JUI438" t="s">
        <v>538</v>
      </c>
      <c r="JUJ438" t="s">
        <v>538</v>
      </c>
      <c r="JUK438" t="s">
        <v>538</v>
      </c>
      <c r="JUL438" t="s">
        <v>538</v>
      </c>
      <c r="JUM438" t="s">
        <v>538</v>
      </c>
      <c r="JUN438" t="s">
        <v>538</v>
      </c>
      <c r="JUO438" t="s">
        <v>538</v>
      </c>
      <c r="JUP438" t="s">
        <v>538</v>
      </c>
      <c r="JUQ438" t="s">
        <v>538</v>
      </c>
      <c r="JUR438" t="s">
        <v>538</v>
      </c>
      <c r="JUS438" t="s">
        <v>538</v>
      </c>
      <c r="JUT438" t="s">
        <v>538</v>
      </c>
      <c r="JUU438" t="s">
        <v>538</v>
      </c>
      <c r="JUV438" t="s">
        <v>538</v>
      </c>
      <c r="JUW438" t="s">
        <v>538</v>
      </c>
      <c r="JUX438" t="s">
        <v>538</v>
      </c>
      <c r="JUY438" t="s">
        <v>538</v>
      </c>
      <c r="JUZ438" t="s">
        <v>538</v>
      </c>
      <c r="JVA438" t="s">
        <v>538</v>
      </c>
      <c r="JVB438" t="s">
        <v>538</v>
      </c>
      <c r="JVC438" t="s">
        <v>538</v>
      </c>
      <c r="JVD438" t="s">
        <v>538</v>
      </c>
      <c r="JVE438" t="s">
        <v>538</v>
      </c>
      <c r="JVF438" t="s">
        <v>538</v>
      </c>
      <c r="JVG438" t="s">
        <v>538</v>
      </c>
      <c r="JVH438" t="s">
        <v>538</v>
      </c>
      <c r="JVI438" t="s">
        <v>538</v>
      </c>
      <c r="JVJ438" t="s">
        <v>538</v>
      </c>
      <c r="JVK438" t="s">
        <v>538</v>
      </c>
      <c r="JVL438" t="s">
        <v>538</v>
      </c>
      <c r="JVM438" t="s">
        <v>538</v>
      </c>
      <c r="JVN438" t="s">
        <v>538</v>
      </c>
      <c r="JVO438" t="s">
        <v>538</v>
      </c>
      <c r="JVP438" t="s">
        <v>538</v>
      </c>
      <c r="JVQ438" t="s">
        <v>538</v>
      </c>
      <c r="JVR438" t="s">
        <v>538</v>
      </c>
      <c r="JVS438" t="s">
        <v>538</v>
      </c>
      <c r="JVT438" t="s">
        <v>538</v>
      </c>
      <c r="JVU438" t="s">
        <v>538</v>
      </c>
      <c r="JVV438" t="s">
        <v>538</v>
      </c>
      <c r="JVW438" t="s">
        <v>538</v>
      </c>
      <c r="JVX438" t="s">
        <v>538</v>
      </c>
      <c r="JVY438" t="s">
        <v>538</v>
      </c>
      <c r="JVZ438" t="s">
        <v>538</v>
      </c>
      <c r="JWA438" t="s">
        <v>538</v>
      </c>
      <c r="JWB438" t="s">
        <v>538</v>
      </c>
      <c r="JWC438" t="s">
        <v>538</v>
      </c>
      <c r="JWD438" t="s">
        <v>538</v>
      </c>
      <c r="JWE438" t="s">
        <v>538</v>
      </c>
      <c r="JWF438" t="s">
        <v>538</v>
      </c>
      <c r="JWG438" t="s">
        <v>538</v>
      </c>
      <c r="JWH438" t="s">
        <v>538</v>
      </c>
      <c r="JWI438" t="s">
        <v>538</v>
      </c>
      <c r="JWJ438" t="s">
        <v>538</v>
      </c>
      <c r="JWK438" t="s">
        <v>538</v>
      </c>
      <c r="JWL438" t="s">
        <v>538</v>
      </c>
      <c r="JWM438" t="s">
        <v>538</v>
      </c>
      <c r="JWN438" t="s">
        <v>538</v>
      </c>
      <c r="JWO438" t="s">
        <v>538</v>
      </c>
      <c r="JWP438" t="s">
        <v>538</v>
      </c>
      <c r="JWQ438" t="s">
        <v>538</v>
      </c>
      <c r="JWR438" t="s">
        <v>538</v>
      </c>
      <c r="JWS438" t="s">
        <v>538</v>
      </c>
      <c r="JWT438" t="s">
        <v>538</v>
      </c>
      <c r="JWU438" t="s">
        <v>538</v>
      </c>
      <c r="JWV438" t="s">
        <v>538</v>
      </c>
      <c r="JWW438" t="s">
        <v>538</v>
      </c>
      <c r="JWX438" t="s">
        <v>538</v>
      </c>
      <c r="JWY438" t="s">
        <v>538</v>
      </c>
      <c r="JWZ438" t="s">
        <v>538</v>
      </c>
      <c r="JXA438" t="s">
        <v>538</v>
      </c>
      <c r="JXB438" t="s">
        <v>538</v>
      </c>
      <c r="JXC438" t="s">
        <v>538</v>
      </c>
      <c r="JXD438" t="s">
        <v>538</v>
      </c>
      <c r="JXE438" t="s">
        <v>538</v>
      </c>
      <c r="JXF438" t="s">
        <v>538</v>
      </c>
      <c r="JXG438" t="s">
        <v>538</v>
      </c>
      <c r="JXH438" t="s">
        <v>538</v>
      </c>
      <c r="JXI438" t="s">
        <v>538</v>
      </c>
      <c r="JXJ438" t="s">
        <v>538</v>
      </c>
      <c r="JXK438" t="s">
        <v>538</v>
      </c>
      <c r="JXL438" t="s">
        <v>538</v>
      </c>
      <c r="JXM438" t="s">
        <v>538</v>
      </c>
      <c r="JXN438" t="s">
        <v>538</v>
      </c>
      <c r="JXO438" t="s">
        <v>538</v>
      </c>
      <c r="JXP438" t="s">
        <v>538</v>
      </c>
      <c r="JXQ438" t="s">
        <v>538</v>
      </c>
      <c r="JXR438" t="s">
        <v>538</v>
      </c>
      <c r="JXS438" t="s">
        <v>538</v>
      </c>
      <c r="JXT438" t="s">
        <v>538</v>
      </c>
      <c r="JXU438" t="s">
        <v>538</v>
      </c>
      <c r="JXV438" t="s">
        <v>538</v>
      </c>
      <c r="JXW438" t="s">
        <v>538</v>
      </c>
      <c r="JXX438" t="s">
        <v>538</v>
      </c>
      <c r="JXY438" t="s">
        <v>538</v>
      </c>
      <c r="JXZ438" t="s">
        <v>538</v>
      </c>
      <c r="JYA438" t="s">
        <v>538</v>
      </c>
      <c r="JYB438" t="s">
        <v>538</v>
      </c>
      <c r="JYC438" t="s">
        <v>538</v>
      </c>
      <c r="JYD438" t="s">
        <v>538</v>
      </c>
      <c r="JYE438" t="s">
        <v>538</v>
      </c>
      <c r="JYF438" t="s">
        <v>538</v>
      </c>
      <c r="JYG438" t="s">
        <v>538</v>
      </c>
      <c r="JYH438" t="s">
        <v>538</v>
      </c>
      <c r="JYI438" t="s">
        <v>538</v>
      </c>
      <c r="JYJ438" t="s">
        <v>538</v>
      </c>
      <c r="JYK438" t="s">
        <v>538</v>
      </c>
      <c r="JYL438" t="s">
        <v>538</v>
      </c>
      <c r="JYM438" t="s">
        <v>538</v>
      </c>
      <c r="JYN438" t="s">
        <v>538</v>
      </c>
      <c r="JYO438" t="s">
        <v>538</v>
      </c>
      <c r="JYP438" t="s">
        <v>538</v>
      </c>
      <c r="JYQ438" t="s">
        <v>538</v>
      </c>
      <c r="JYR438" t="s">
        <v>538</v>
      </c>
      <c r="JYS438" t="s">
        <v>538</v>
      </c>
      <c r="JYT438" t="s">
        <v>538</v>
      </c>
      <c r="JYU438" t="s">
        <v>538</v>
      </c>
      <c r="JYV438" t="s">
        <v>538</v>
      </c>
      <c r="JYW438" t="s">
        <v>538</v>
      </c>
      <c r="JYX438" t="s">
        <v>538</v>
      </c>
      <c r="JYY438" t="s">
        <v>538</v>
      </c>
      <c r="JYZ438" t="s">
        <v>538</v>
      </c>
      <c r="JZA438" t="s">
        <v>538</v>
      </c>
      <c r="JZB438" t="s">
        <v>538</v>
      </c>
      <c r="JZC438" t="s">
        <v>538</v>
      </c>
      <c r="JZD438" t="s">
        <v>538</v>
      </c>
      <c r="JZE438" t="s">
        <v>538</v>
      </c>
      <c r="JZF438" t="s">
        <v>538</v>
      </c>
      <c r="JZG438" t="s">
        <v>538</v>
      </c>
      <c r="JZH438" t="s">
        <v>538</v>
      </c>
      <c r="JZI438" t="s">
        <v>538</v>
      </c>
      <c r="JZJ438" t="s">
        <v>538</v>
      </c>
      <c r="JZK438" t="s">
        <v>538</v>
      </c>
      <c r="JZL438" t="s">
        <v>538</v>
      </c>
      <c r="JZM438" t="s">
        <v>538</v>
      </c>
      <c r="JZN438" t="s">
        <v>538</v>
      </c>
      <c r="JZO438" t="s">
        <v>538</v>
      </c>
      <c r="JZP438" t="s">
        <v>538</v>
      </c>
      <c r="JZQ438" t="s">
        <v>538</v>
      </c>
      <c r="JZR438" t="s">
        <v>538</v>
      </c>
      <c r="JZS438" t="s">
        <v>538</v>
      </c>
      <c r="JZT438" t="s">
        <v>538</v>
      </c>
      <c r="JZU438" t="s">
        <v>538</v>
      </c>
      <c r="JZV438" t="s">
        <v>538</v>
      </c>
      <c r="JZW438" t="s">
        <v>538</v>
      </c>
      <c r="JZX438" t="s">
        <v>538</v>
      </c>
      <c r="JZY438" t="s">
        <v>538</v>
      </c>
      <c r="JZZ438" t="s">
        <v>538</v>
      </c>
      <c r="KAA438" t="s">
        <v>538</v>
      </c>
      <c r="KAB438" t="s">
        <v>538</v>
      </c>
      <c r="KAC438" t="s">
        <v>538</v>
      </c>
      <c r="KAD438" t="s">
        <v>538</v>
      </c>
      <c r="KAE438" t="s">
        <v>538</v>
      </c>
      <c r="KAF438" t="s">
        <v>538</v>
      </c>
      <c r="KAG438" t="s">
        <v>538</v>
      </c>
      <c r="KAH438" t="s">
        <v>538</v>
      </c>
      <c r="KAI438" t="s">
        <v>538</v>
      </c>
      <c r="KAJ438" t="s">
        <v>538</v>
      </c>
      <c r="KAK438" t="s">
        <v>538</v>
      </c>
      <c r="KAL438" t="s">
        <v>538</v>
      </c>
      <c r="KAM438" t="s">
        <v>538</v>
      </c>
      <c r="KAN438" t="s">
        <v>538</v>
      </c>
      <c r="KAO438" t="s">
        <v>538</v>
      </c>
      <c r="KAP438" t="s">
        <v>538</v>
      </c>
      <c r="KAQ438" t="s">
        <v>538</v>
      </c>
      <c r="KAR438" t="s">
        <v>538</v>
      </c>
      <c r="KAS438" t="s">
        <v>538</v>
      </c>
      <c r="KAT438" t="s">
        <v>538</v>
      </c>
      <c r="KAU438" t="s">
        <v>538</v>
      </c>
      <c r="KAV438" t="s">
        <v>538</v>
      </c>
      <c r="KAW438" t="s">
        <v>538</v>
      </c>
      <c r="KAX438" t="s">
        <v>538</v>
      </c>
      <c r="KAY438" t="s">
        <v>538</v>
      </c>
      <c r="KAZ438" t="s">
        <v>538</v>
      </c>
      <c r="KBA438" t="s">
        <v>538</v>
      </c>
      <c r="KBB438" t="s">
        <v>538</v>
      </c>
      <c r="KBC438" t="s">
        <v>538</v>
      </c>
      <c r="KBD438" t="s">
        <v>538</v>
      </c>
      <c r="KBE438" t="s">
        <v>538</v>
      </c>
      <c r="KBF438" t="s">
        <v>538</v>
      </c>
      <c r="KBG438" t="s">
        <v>538</v>
      </c>
      <c r="KBH438" t="s">
        <v>538</v>
      </c>
      <c r="KBI438" t="s">
        <v>538</v>
      </c>
      <c r="KBJ438" t="s">
        <v>538</v>
      </c>
      <c r="KBK438" t="s">
        <v>538</v>
      </c>
      <c r="KBL438" t="s">
        <v>538</v>
      </c>
      <c r="KBM438" t="s">
        <v>538</v>
      </c>
      <c r="KBN438" t="s">
        <v>538</v>
      </c>
      <c r="KBO438" t="s">
        <v>538</v>
      </c>
      <c r="KBP438" t="s">
        <v>538</v>
      </c>
      <c r="KBQ438" t="s">
        <v>538</v>
      </c>
      <c r="KBR438" t="s">
        <v>538</v>
      </c>
      <c r="KBS438" t="s">
        <v>538</v>
      </c>
      <c r="KBT438" t="s">
        <v>538</v>
      </c>
      <c r="KBU438" t="s">
        <v>538</v>
      </c>
      <c r="KBV438" t="s">
        <v>538</v>
      </c>
      <c r="KBW438" t="s">
        <v>538</v>
      </c>
      <c r="KBX438" t="s">
        <v>538</v>
      </c>
      <c r="KBY438" t="s">
        <v>538</v>
      </c>
      <c r="KBZ438" t="s">
        <v>538</v>
      </c>
      <c r="KCA438" t="s">
        <v>538</v>
      </c>
      <c r="KCB438" t="s">
        <v>538</v>
      </c>
      <c r="KCC438" t="s">
        <v>538</v>
      </c>
      <c r="KCD438" t="s">
        <v>538</v>
      </c>
      <c r="KCE438" t="s">
        <v>538</v>
      </c>
      <c r="KCF438" t="s">
        <v>538</v>
      </c>
      <c r="KCG438" t="s">
        <v>538</v>
      </c>
      <c r="KCH438" t="s">
        <v>538</v>
      </c>
      <c r="KCI438" t="s">
        <v>538</v>
      </c>
      <c r="KCJ438" t="s">
        <v>538</v>
      </c>
      <c r="KCK438" t="s">
        <v>538</v>
      </c>
      <c r="KCL438" t="s">
        <v>538</v>
      </c>
      <c r="KCM438" t="s">
        <v>538</v>
      </c>
      <c r="KCN438" t="s">
        <v>538</v>
      </c>
      <c r="KCO438" t="s">
        <v>538</v>
      </c>
      <c r="KCP438" t="s">
        <v>538</v>
      </c>
      <c r="KCQ438" t="s">
        <v>538</v>
      </c>
      <c r="KCR438" t="s">
        <v>538</v>
      </c>
      <c r="KCS438" t="s">
        <v>538</v>
      </c>
      <c r="KCT438" t="s">
        <v>538</v>
      </c>
      <c r="KCU438" t="s">
        <v>538</v>
      </c>
      <c r="KCV438" t="s">
        <v>538</v>
      </c>
      <c r="KCW438" t="s">
        <v>538</v>
      </c>
      <c r="KCX438" t="s">
        <v>538</v>
      </c>
      <c r="KCY438" t="s">
        <v>538</v>
      </c>
      <c r="KCZ438" t="s">
        <v>538</v>
      </c>
      <c r="KDA438" t="s">
        <v>538</v>
      </c>
      <c r="KDB438" t="s">
        <v>538</v>
      </c>
      <c r="KDC438" t="s">
        <v>538</v>
      </c>
      <c r="KDD438" t="s">
        <v>538</v>
      </c>
      <c r="KDE438" t="s">
        <v>538</v>
      </c>
      <c r="KDF438" t="s">
        <v>538</v>
      </c>
      <c r="KDG438" t="s">
        <v>538</v>
      </c>
      <c r="KDH438" t="s">
        <v>538</v>
      </c>
      <c r="KDI438" t="s">
        <v>538</v>
      </c>
      <c r="KDJ438" t="s">
        <v>538</v>
      </c>
      <c r="KDK438" t="s">
        <v>538</v>
      </c>
      <c r="KDL438" t="s">
        <v>538</v>
      </c>
      <c r="KDM438" t="s">
        <v>538</v>
      </c>
      <c r="KDN438" t="s">
        <v>538</v>
      </c>
      <c r="KDO438" t="s">
        <v>538</v>
      </c>
      <c r="KDP438" t="s">
        <v>538</v>
      </c>
      <c r="KDQ438" t="s">
        <v>538</v>
      </c>
      <c r="KDR438" t="s">
        <v>538</v>
      </c>
      <c r="KDS438" t="s">
        <v>538</v>
      </c>
      <c r="KDT438" t="s">
        <v>538</v>
      </c>
      <c r="KDU438" t="s">
        <v>538</v>
      </c>
      <c r="KDV438" t="s">
        <v>538</v>
      </c>
      <c r="KDW438" t="s">
        <v>538</v>
      </c>
      <c r="KDX438" t="s">
        <v>538</v>
      </c>
      <c r="KDY438" t="s">
        <v>538</v>
      </c>
      <c r="KDZ438" t="s">
        <v>538</v>
      </c>
      <c r="KEA438" t="s">
        <v>538</v>
      </c>
      <c r="KEB438" t="s">
        <v>538</v>
      </c>
      <c r="KEC438" t="s">
        <v>538</v>
      </c>
      <c r="KED438" t="s">
        <v>538</v>
      </c>
      <c r="KEE438" t="s">
        <v>538</v>
      </c>
      <c r="KEF438" t="s">
        <v>538</v>
      </c>
      <c r="KEG438" t="s">
        <v>538</v>
      </c>
      <c r="KEH438" t="s">
        <v>538</v>
      </c>
      <c r="KEI438" t="s">
        <v>538</v>
      </c>
      <c r="KEJ438" t="s">
        <v>538</v>
      </c>
      <c r="KEK438" t="s">
        <v>538</v>
      </c>
      <c r="KEL438" t="s">
        <v>538</v>
      </c>
      <c r="KEM438" t="s">
        <v>538</v>
      </c>
      <c r="KEN438" t="s">
        <v>538</v>
      </c>
      <c r="KEO438" t="s">
        <v>538</v>
      </c>
      <c r="KEP438" t="s">
        <v>538</v>
      </c>
      <c r="KEQ438" t="s">
        <v>538</v>
      </c>
      <c r="KER438" t="s">
        <v>538</v>
      </c>
      <c r="KES438" t="s">
        <v>538</v>
      </c>
      <c r="KET438" t="s">
        <v>538</v>
      </c>
      <c r="KEU438" t="s">
        <v>538</v>
      </c>
      <c r="KEV438" t="s">
        <v>538</v>
      </c>
      <c r="KEW438" t="s">
        <v>538</v>
      </c>
      <c r="KEX438" t="s">
        <v>538</v>
      </c>
      <c r="KEY438" t="s">
        <v>538</v>
      </c>
      <c r="KEZ438" t="s">
        <v>538</v>
      </c>
      <c r="KFA438" t="s">
        <v>538</v>
      </c>
      <c r="KFB438" t="s">
        <v>538</v>
      </c>
      <c r="KFC438" t="s">
        <v>538</v>
      </c>
      <c r="KFD438" t="s">
        <v>538</v>
      </c>
      <c r="KFE438" t="s">
        <v>538</v>
      </c>
      <c r="KFF438" t="s">
        <v>538</v>
      </c>
      <c r="KFG438" t="s">
        <v>538</v>
      </c>
      <c r="KFH438" t="s">
        <v>538</v>
      </c>
      <c r="KFI438" t="s">
        <v>538</v>
      </c>
      <c r="KFJ438" t="s">
        <v>538</v>
      </c>
      <c r="KFK438" t="s">
        <v>538</v>
      </c>
      <c r="KFL438" t="s">
        <v>538</v>
      </c>
      <c r="KFM438" t="s">
        <v>538</v>
      </c>
      <c r="KFN438" t="s">
        <v>538</v>
      </c>
      <c r="KFO438" t="s">
        <v>538</v>
      </c>
      <c r="KFP438" t="s">
        <v>538</v>
      </c>
      <c r="KFQ438" t="s">
        <v>538</v>
      </c>
      <c r="KFR438" t="s">
        <v>538</v>
      </c>
      <c r="KFS438" t="s">
        <v>538</v>
      </c>
      <c r="KFT438" t="s">
        <v>538</v>
      </c>
      <c r="KFU438" t="s">
        <v>538</v>
      </c>
      <c r="KFV438" t="s">
        <v>538</v>
      </c>
      <c r="KFW438" t="s">
        <v>538</v>
      </c>
      <c r="KFX438" t="s">
        <v>538</v>
      </c>
      <c r="KFY438" t="s">
        <v>538</v>
      </c>
      <c r="KFZ438" t="s">
        <v>538</v>
      </c>
      <c r="KGA438" t="s">
        <v>538</v>
      </c>
      <c r="KGB438" t="s">
        <v>538</v>
      </c>
      <c r="KGC438" t="s">
        <v>538</v>
      </c>
      <c r="KGD438" t="s">
        <v>538</v>
      </c>
      <c r="KGE438" t="s">
        <v>538</v>
      </c>
      <c r="KGF438" t="s">
        <v>538</v>
      </c>
      <c r="KGG438" t="s">
        <v>538</v>
      </c>
      <c r="KGH438" t="s">
        <v>538</v>
      </c>
      <c r="KGI438" t="s">
        <v>538</v>
      </c>
      <c r="KGJ438" t="s">
        <v>538</v>
      </c>
      <c r="KGK438" t="s">
        <v>538</v>
      </c>
      <c r="KGL438" t="s">
        <v>538</v>
      </c>
      <c r="KGM438" t="s">
        <v>538</v>
      </c>
      <c r="KGN438" t="s">
        <v>538</v>
      </c>
      <c r="KGO438" t="s">
        <v>538</v>
      </c>
      <c r="KGP438" t="s">
        <v>538</v>
      </c>
      <c r="KGQ438" t="s">
        <v>538</v>
      </c>
      <c r="KGR438" t="s">
        <v>538</v>
      </c>
      <c r="KGS438" t="s">
        <v>538</v>
      </c>
      <c r="KGT438" t="s">
        <v>538</v>
      </c>
      <c r="KGU438" t="s">
        <v>538</v>
      </c>
      <c r="KGV438" t="s">
        <v>538</v>
      </c>
      <c r="KGW438" t="s">
        <v>538</v>
      </c>
      <c r="KGX438" t="s">
        <v>538</v>
      </c>
      <c r="KGY438" t="s">
        <v>538</v>
      </c>
      <c r="KGZ438" t="s">
        <v>538</v>
      </c>
      <c r="KHA438" t="s">
        <v>538</v>
      </c>
      <c r="KHB438" t="s">
        <v>538</v>
      </c>
      <c r="KHC438" t="s">
        <v>538</v>
      </c>
      <c r="KHD438" t="s">
        <v>538</v>
      </c>
      <c r="KHE438" t="s">
        <v>538</v>
      </c>
      <c r="KHF438" t="s">
        <v>538</v>
      </c>
      <c r="KHG438" t="s">
        <v>538</v>
      </c>
      <c r="KHH438" t="s">
        <v>538</v>
      </c>
      <c r="KHI438" t="s">
        <v>538</v>
      </c>
      <c r="KHJ438" t="s">
        <v>538</v>
      </c>
      <c r="KHK438" t="s">
        <v>538</v>
      </c>
      <c r="KHL438" t="s">
        <v>538</v>
      </c>
      <c r="KHM438" t="s">
        <v>538</v>
      </c>
      <c r="KHN438" t="s">
        <v>538</v>
      </c>
      <c r="KHO438" t="s">
        <v>538</v>
      </c>
      <c r="KHP438" t="s">
        <v>538</v>
      </c>
      <c r="KHQ438" t="s">
        <v>538</v>
      </c>
      <c r="KHR438" t="s">
        <v>538</v>
      </c>
      <c r="KHS438" t="s">
        <v>538</v>
      </c>
      <c r="KHT438" t="s">
        <v>538</v>
      </c>
      <c r="KHU438" t="s">
        <v>538</v>
      </c>
      <c r="KHV438" t="s">
        <v>538</v>
      </c>
      <c r="KHW438" t="s">
        <v>538</v>
      </c>
      <c r="KHX438" t="s">
        <v>538</v>
      </c>
      <c r="KHY438" t="s">
        <v>538</v>
      </c>
      <c r="KHZ438" t="s">
        <v>538</v>
      </c>
      <c r="KIA438" t="s">
        <v>538</v>
      </c>
      <c r="KIB438" t="s">
        <v>538</v>
      </c>
      <c r="KIC438" t="s">
        <v>538</v>
      </c>
      <c r="KID438" t="s">
        <v>538</v>
      </c>
      <c r="KIE438" t="s">
        <v>538</v>
      </c>
      <c r="KIF438" t="s">
        <v>538</v>
      </c>
      <c r="KIG438" t="s">
        <v>538</v>
      </c>
      <c r="KIH438" t="s">
        <v>538</v>
      </c>
      <c r="KII438" t="s">
        <v>538</v>
      </c>
      <c r="KIJ438" t="s">
        <v>538</v>
      </c>
      <c r="KIK438" t="s">
        <v>538</v>
      </c>
      <c r="KIL438" t="s">
        <v>538</v>
      </c>
      <c r="KIM438" t="s">
        <v>538</v>
      </c>
      <c r="KIN438" t="s">
        <v>538</v>
      </c>
      <c r="KIO438" t="s">
        <v>538</v>
      </c>
      <c r="KIP438" t="s">
        <v>538</v>
      </c>
      <c r="KIQ438" t="s">
        <v>538</v>
      </c>
      <c r="KIR438" t="s">
        <v>538</v>
      </c>
      <c r="KIS438" t="s">
        <v>538</v>
      </c>
      <c r="KIT438" t="s">
        <v>538</v>
      </c>
      <c r="KIU438" t="s">
        <v>538</v>
      </c>
      <c r="KIV438" t="s">
        <v>538</v>
      </c>
      <c r="KIW438" t="s">
        <v>538</v>
      </c>
      <c r="KIX438" t="s">
        <v>538</v>
      </c>
      <c r="KIY438" t="s">
        <v>538</v>
      </c>
      <c r="KIZ438" t="s">
        <v>538</v>
      </c>
      <c r="KJA438" t="s">
        <v>538</v>
      </c>
      <c r="KJB438" t="s">
        <v>538</v>
      </c>
      <c r="KJC438" t="s">
        <v>538</v>
      </c>
      <c r="KJD438" t="s">
        <v>538</v>
      </c>
      <c r="KJE438" t="s">
        <v>538</v>
      </c>
      <c r="KJF438" t="s">
        <v>538</v>
      </c>
      <c r="KJG438" t="s">
        <v>538</v>
      </c>
      <c r="KJH438" t="s">
        <v>538</v>
      </c>
      <c r="KJI438" t="s">
        <v>538</v>
      </c>
      <c r="KJJ438" t="s">
        <v>538</v>
      </c>
      <c r="KJK438" t="s">
        <v>538</v>
      </c>
      <c r="KJL438" t="s">
        <v>538</v>
      </c>
      <c r="KJM438" t="s">
        <v>538</v>
      </c>
      <c r="KJN438" t="s">
        <v>538</v>
      </c>
      <c r="KJO438" t="s">
        <v>538</v>
      </c>
      <c r="KJP438" t="s">
        <v>538</v>
      </c>
      <c r="KJQ438" t="s">
        <v>538</v>
      </c>
      <c r="KJR438" t="s">
        <v>538</v>
      </c>
      <c r="KJS438" t="s">
        <v>538</v>
      </c>
      <c r="KJT438" t="s">
        <v>538</v>
      </c>
      <c r="KJU438" t="s">
        <v>538</v>
      </c>
      <c r="KJV438" t="s">
        <v>538</v>
      </c>
      <c r="KJW438" t="s">
        <v>538</v>
      </c>
      <c r="KJX438" t="s">
        <v>538</v>
      </c>
      <c r="KJY438" t="s">
        <v>538</v>
      </c>
      <c r="KJZ438" t="s">
        <v>538</v>
      </c>
      <c r="KKA438" t="s">
        <v>538</v>
      </c>
      <c r="KKB438" t="s">
        <v>538</v>
      </c>
      <c r="KKC438" t="s">
        <v>538</v>
      </c>
      <c r="KKD438" t="s">
        <v>538</v>
      </c>
      <c r="KKE438" t="s">
        <v>538</v>
      </c>
      <c r="KKF438" t="s">
        <v>538</v>
      </c>
      <c r="KKG438" t="s">
        <v>538</v>
      </c>
      <c r="KKH438" t="s">
        <v>538</v>
      </c>
      <c r="KKI438" t="s">
        <v>538</v>
      </c>
      <c r="KKJ438" t="s">
        <v>538</v>
      </c>
      <c r="KKK438" t="s">
        <v>538</v>
      </c>
      <c r="KKL438" t="s">
        <v>538</v>
      </c>
      <c r="KKM438" t="s">
        <v>538</v>
      </c>
      <c r="KKN438" t="s">
        <v>538</v>
      </c>
      <c r="KKO438" t="s">
        <v>538</v>
      </c>
      <c r="KKP438" t="s">
        <v>538</v>
      </c>
      <c r="KKQ438" t="s">
        <v>538</v>
      </c>
      <c r="KKR438" t="s">
        <v>538</v>
      </c>
      <c r="KKS438" t="s">
        <v>538</v>
      </c>
      <c r="KKT438" t="s">
        <v>538</v>
      </c>
      <c r="KKU438" t="s">
        <v>538</v>
      </c>
      <c r="KKV438" t="s">
        <v>538</v>
      </c>
      <c r="KKW438" t="s">
        <v>538</v>
      </c>
      <c r="KKX438" t="s">
        <v>538</v>
      </c>
      <c r="KKY438" t="s">
        <v>538</v>
      </c>
      <c r="KKZ438" t="s">
        <v>538</v>
      </c>
      <c r="KLA438" t="s">
        <v>538</v>
      </c>
      <c r="KLB438" t="s">
        <v>538</v>
      </c>
      <c r="KLC438" t="s">
        <v>538</v>
      </c>
      <c r="KLD438" t="s">
        <v>538</v>
      </c>
      <c r="KLE438" t="s">
        <v>538</v>
      </c>
      <c r="KLF438" t="s">
        <v>538</v>
      </c>
      <c r="KLG438" t="s">
        <v>538</v>
      </c>
      <c r="KLH438" t="s">
        <v>538</v>
      </c>
      <c r="KLI438" t="s">
        <v>538</v>
      </c>
      <c r="KLJ438" t="s">
        <v>538</v>
      </c>
      <c r="KLK438" t="s">
        <v>538</v>
      </c>
      <c r="KLL438" t="s">
        <v>538</v>
      </c>
      <c r="KLM438" t="s">
        <v>538</v>
      </c>
      <c r="KLN438" t="s">
        <v>538</v>
      </c>
      <c r="KLO438" t="s">
        <v>538</v>
      </c>
      <c r="KLP438" t="s">
        <v>538</v>
      </c>
      <c r="KLQ438" t="s">
        <v>538</v>
      </c>
      <c r="KLR438" t="s">
        <v>538</v>
      </c>
      <c r="KLS438" t="s">
        <v>538</v>
      </c>
      <c r="KLT438" t="s">
        <v>538</v>
      </c>
      <c r="KLU438" t="s">
        <v>538</v>
      </c>
      <c r="KLV438" t="s">
        <v>538</v>
      </c>
      <c r="KLW438" t="s">
        <v>538</v>
      </c>
      <c r="KLX438" t="s">
        <v>538</v>
      </c>
      <c r="KLY438" t="s">
        <v>538</v>
      </c>
      <c r="KLZ438" t="s">
        <v>538</v>
      </c>
      <c r="KMA438" t="s">
        <v>538</v>
      </c>
      <c r="KMB438" t="s">
        <v>538</v>
      </c>
      <c r="KMC438" t="s">
        <v>538</v>
      </c>
      <c r="KMD438" t="s">
        <v>538</v>
      </c>
      <c r="KME438" t="s">
        <v>538</v>
      </c>
      <c r="KMF438" t="s">
        <v>538</v>
      </c>
      <c r="KMG438" t="s">
        <v>538</v>
      </c>
      <c r="KMH438" t="s">
        <v>538</v>
      </c>
      <c r="KMI438" t="s">
        <v>538</v>
      </c>
      <c r="KMJ438" t="s">
        <v>538</v>
      </c>
      <c r="KMK438" t="s">
        <v>538</v>
      </c>
      <c r="KML438" t="s">
        <v>538</v>
      </c>
      <c r="KMM438" t="s">
        <v>538</v>
      </c>
      <c r="KMN438" t="s">
        <v>538</v>
      </c>
      <c r="KMO438" t="s">
        <v>538</v>
      </c>
      <c r="KMP438" t="s">
        <v>538</v>
      </c>
      <c r="KMQ438" t="s">
        <v>538</v>
      </c>
      <c r="KMR438" t="s">
        <v>538</v>
      </c>
      <c r="KMS438" t="s">
        <v>538</v>
      </c>
      <c r="KMT438" t="s">
        <v>538</v>
      </c>
      <c r="KMU438" t="s">
        <v>538</v>
      </c>
      <c r="KMV438" t="s">
        <v>538</v>
      </c>
      <c r="KMW438" t="s">
        <v>538</v>
      </c>
      <c r="KMX438" t="s">
        <v>538</v>
      </c>
      <c r="KMY438" t="s">
        <v>538</v>
      </c>
      <c r="KMZ438" t="s">
        <v>538</v>
      </c>
      <c r="KNA438" t="s">
        <v>538</v>
      </c>
      <c r="KNB438" t="s">
        <v>538</v>
      </c>
      <c r="KNC438" t="s">
        <v>538</v>
      </c>
      <c r="KND438" t="s">
        <v>538</v>
      </c>
      <c r="KNE438" t="s">
        <v>538</v>
      </c>
      <c r="KNF438" t="s">
        <v>538</v>
      </c>
      <c r="KNG438" t="s">
        <v>538</v>
      </c>
      <c r="KNH438" t="s">
        <v>538</v>
      </c>
      <c r="KNI438" t="s">
        <v>538</v>
      </c>
      <c r="KNJ438" t="s">
        <v>538</v>
      </c>
      <c r="KNK438" t="s">
        <v>538</v>
      </c>
      <c r="KNL438" t="s">
        <v>538</v>
      </c>
      <c r="KNM438" t="s">
        <v>538</v>
      </c>
      <c r="KNN438" t="s">
        <v>538</v>
      </c>
      <c r="KNO438" t="s">
        <v>538</v>
      </c>
      <c r="KNP438" t="s">
        <v>538</v>
      </c>
      <c r="KNQ438" t="s">
        <v>538</v>
      </c>
      <c r="KNR438" t="s">
        <v>538</v>
      </c>
      <c r="KNS438" t="s">
        <v>538</v>
      </c>
      <c r="KNT438" t="s">
        <v>538</v>
      </c>
      <c r="KNU438" t="s">
        <v>538</v>
      </c>
      <c r="KNV438" t="s">
        <v>538</v>
      </c>
      <c r="KNW438" t="s">
        <v>538</v>
      </c>
      <c r="KNX438" t="s">
        <v>538</v>
      </c>
      <c r="KNY438" t="s">
        <v>538</v>
      </c>
      <c r="KNZ438" t="s">
        <v>538</v>
      </c>
      <c r="KOA438" t="s">
        <v>538</v>
      </c>
      <c r="KOB438" t="s">
        <v>538</v>
      </c>
      <c r="KOC438" t="s">
        <v>538</v>
      </c>
      <c r="KOD438" t="s">
        <v>538</v>
      </c>
      <c r="KOE438" t="s">
        <v>538</v>
      </c>
      <c r="KOF438" t="s">
        <v>538</v>
      </c>
      <c r="KOG438" t="s">
        <v>538</v>
      </c>
      <c r="KOH438" t="s">
        <v>538</v>
      </c>
      <c r="KOI438" t="s">
        <v>538</v>
      </c>
      <c r="KOJ438" t="s">
        <v>538</v>
      </c>
      <c r="KOK438" t="s">
        <v>538</v>
      </c>
      <c r="KOL438" t="s">
        <v>538</v>
      </c>
      <c r="KOM438" t="s">
        <v>538</v>
      </c>
      <c r="KON438" t="s">
        <v>538</v>
      </c>
      <c r="KOO438" t="s">
        <v>538</v>
      </c>
      <c r="KOP438" t="s">
        <v>538</v>
      </c>
      <c r="KOQ438" t="s">
        <v>538</v>
      </c>
      <c r="KOR438" t="s">
        <v>538</v>
      </c>
      <c r="KOS438" t="s">
        <v>538</v>
      </c>
      <c r="KOT438" t="s">
        <v>538</v>
      </c>
      <c r="KOU438" t="s">
        <v>538</v>
      </c>
      <c r="KOV438" t="s">
        <v>538</v>
      </c>
      <c r="KOW438" t="s">
        <v>538</v>
      </c>
      <c r="KOX438" t="s">
        <v>538</v>
      </c>
      <c r="KOY438" t="s">
        <v>538</v>
      </c>
      <c r="KOZ438" t="s">
        <v>538</v>
      </c>
      <c r="KPA438" t="s">
        <v>538</v>
      </c>
      <c r="KPB438" t="s">
        <v>538</v>
      </c>
      <c r="KPC438" t="s">
        <v>538</v>
      </c>
      <c r="KPD438" t="s">
        <v>538</v>
      </c>
      <c r="KPE438" t="s">
        <v>538</v>
      </c>
      <c r="KPF438" t="s">
        <v>538</v>
      </c>
      <c r="KPG438" t="s">
        <v>538</v>
      </c>
      <c r="KPH438" t="s">
        <v>538</v>
      </c>
      <c r="KPI438" t="s">
        <v>538</v>
      </c>
      <c r="KPJ438" t="s">
        <v>538</v>
      </c>
      <c r="KPK438" t="s">
        <v>538</v>
      </c>
      <c r="KPL438" t="s">
        <v>538</v>
      </c>
      <c r="KPM438" t="s">
        <v>538</v>
      </c>
      <c r="KPN438" t="s">
        <v>538</v>
      </c>
      <c r="KPO438" t="s">
        <v>538</v>
      </c>
      <c r="KPP438" t="s">
        <v>538</v>
      </c>
      <c r="KPQ438" t="s">
        <v>538</v>
      </c>
      <c r="KPR438" t="s">
        <v>538</v>
      </c>
      <c r="KPS438" t="s">
        <v>538</v>
      </c>
      <c r="KPT438" t="s">
        <v>538</v>
      </c>
      <c r="KPU438" t="s">
        <v>538</v>
      </c>
      <c r="KPV438" t="s">
        <v>538</v>
      </c>
      <c r="KPW438" t="s">
        <v>538</v>
      </c>
      <c r="KPX438" t="s">
        <v>538</v>
      </c>
      <c r="KPY438" t="s">
        <v>538</v>
      </c>
      <c r="KPZ438" t="s">
        <v>538</v>
      </c>
      <c r="KQA438" t="s">
        <v>538</v>
      </c>
      <c r="KQB438" t="s">
        <v>538</v>
      </c>
      <c r="KQC438" t="s">
        <v>538</v>
      </c>
      <c r="KQD438" t="s">
        <v>538</v>
      </c>
      <c r="KQE438" t="s">
        <v>538</v>
      </c>
      <c r="KQF438" t="s">
        <v>538</v>
      </c>
      <c r="KQG438" t="s">
        <v>538</v>
      </c>
      <c r="KQH438" t="s">
        <v>538</v>
      </c>
      <c r="KQI438" t="s">
        <v>538</v>
      </c>
      <c r="KQJ438" t="s">
        <v>538</v>
      </c>
      <c r="KQK438" t="s">
        <v>538</v>
      </c>
      <c r="KQL438" t="s">
        <v>538</v>
      </c>
      <c r="KQM438" t="s">
        <v>538</v>
      </c>
      <c r="KQN438" t="s">
        <v>538</v>
      </c>
      <c r="KQO438" t="s">
        <v>538</v>
      </c>
      <c r="KQP438" t="s">
        <v>538</v>
      </c>
      <c r="KQQ438" t="s">
        <v>538</v>
      </c>
      <c r="KQR438" t="s">
        <v>538</v>
      </c>
      <c r="KQS438" t="s">
        <v>538</v>
      </c>
      <c r="KQT438" t="s">
        <v>538</v>
      </c>
      <c r="KQU438" t="s">
        <v>538</v>
      </c>
      <c r="KQV438" t="s">
        <v>538</v>
      </c>
      <c r="KQW438" t="s">
        <v>538</v>
      </c>
      <c r="KQX438" t="s">
        <v>538</v>
      </c>
      <c r="KQY438" t="s">
        <v>538</v>
      </c>
      <c r="KQZ438" t="s">
        <v>538</v>
      </c>
      <c r="KRA438" t="s">
        <v>538</v>
      </c>
      <c r="KRB438" t="s">
        <v>538</v>
      </c>
      <c r="KRC438" t="s">
        <v>538</v>
      </c>
      <c r="KRD438" t="s">
        <v>538</v>
      </c>
      <c r="KRE438" t="s">
        <v>538</v>
      </c>
      <c r="KRF438" t="s">
        <v>538</v>
      </c>
      <c r="KRG438" t="s">
        <v>538</v>
      </c>
      <c r="KRH438" t="s">
        <v>538</v>
      </c>
      <c r="KRI438" t="s">
        <v>538</v>
      </c>
      <c r="KRJ438" t="s">
        <v>538</v>
      </c>
      <c r="KRK438" t="s">
        <v>538</v>
      </c>
      <c r="KRL438" t="s">
        <v>538</v>
      </c>
      <c r="KRM438" t="s">
        <v>538</v>
      </c>
      <c r="KRN438" t="s">
        <v>538</v>
      </c>
      <c r="KRO438" t="s">
        <v>538</v>
      </c>
      <c r="KRP438" t="s">
        <v>538</v>
      </c>
      <c r="KRQ438" t="s">
        <v>538</v>
      </c>
      <c r="KRR438" t="s">
        <v>538</v>
      </c>
      <c r="KRS438" t="s">
        <v>538</v>
      </c>
      <c r="KRT438" t="s">
        <v>538</v>
      </c>
      <c r="KRU438" t="s">
        <v>538</v>
      </c>
      <c r="KRV438" t="s">
        <v>538</v>
      </c>
      <c r="KRW438" t="s">
        <v>538</v>
      </c>
      <c r="KRX438" t="s">
        <v>538</v>
      </c>
      <c r="KRY438" t="s">
        <v>538</v>
      </c>
      <c r="KRZ438" t="s">
        <v>538</v>
      </c>
      <c r="KSA438" t="s">
        <v>538</v>
      </c>
      <c r="KSB438" t="s">
        <v>538</v>
      </c>
      <c r="KSC438" t="s">
        <v>538</v>
      </c>
      <c r="KSD438" t="s">
        <v>538</v>
      </c>
      <c r="KSE438" t="s">
        <v>538</v>
      </c>
      <c r="KSF438" t="s">
        <v>538</v>
      </c>
      <c r="KSG438" t="s">
        <v>538</v>
      </c>
      <c r="KSH438" t="s">
        <v>538</v>
      </c>
      <c r="KSI438" t="s">
        <v>538</v>
      </c>
      <c r="KSJ438" t="s">
        <v>538</v>
      </c>
      <c r="KSK438" t="s">
        <v>538</v>
      </c>
      <c r="KSL438" t="s">
        <v>538</v>
      </c>
      <c r="KSM438" t="s">
        <v>538</v>
      </c>
      <c r="KSN438" t="s">
        <v>538</v>
      </c>
      <c r="KSO438" t="s">
        <v>538</v>
      </c>
      <c r="KSP438" t="s">
        <v>538</v>
      </c>
      <c r="KSQ438" t="s">
        <v>538</v>
      </c>
      <c r="KSR438" t="s">
        <v>538</v>
      </c>
      <c r="KSS438" t="s">
        <v>538</v>
      </c>
      <c r="KST438" t="s">
        <v>538</v>
      </c>
      <c r="KSU438" t="s">
        <v>538</v>
      </c>
      <c r="KSV438" t="s">
        <v>538</v>
      </c>
      <c r="KSW438" t="s">
        <v>538</v>
      </c>
      <c r="KSX438" t="s">
        <v>538</v>
      </c>
      <c r="KSY438" t="s">
        <v>538</v>
      </c>
      <c r="KSZ438" t="s">
        <v>538</v>
      </c>
      <c r="KTA438" t="s">
        <v>538</v>
      </c>
      <c r="KTB438" t="s">
        <v>538</v>
      </c>
      <c r="KTC438" t="s">
        <v>538</v>
      </c>
      <c r="KTD438" t="s">
        <v>538</v>
      </c>
      <c r="KTE438" t="s">
        <v>538</v>
      </c>
      <c r="KTF438" t="s">
        <v>538</v>
      </c>
      <c r="KTG438" t="s">
        <v>538</v>
      </c>
      <c r="KTH438" t="s">
        <v>538</v>
      </c>
      <c r="KTI438" t="s">
        <v>538</v>
      </c>
      <c r="KTJ438" t="s">
        <v>538</v>
      </c>
      <c r="KTK438" t="s">
        <v>538</v>
      </c>
      <c r="KTL438" t="s">
        <v>538</v>
      </c>
      <c r="KTM438" t="s">
        <v>538</v>
      </c>
      <c r="KTN438" t="s">
        <v>538</v>
      </c>
      <c r="KTO438" t="s">
        <v>538</v>
      </c>
      <c r="KTP438" t="s">
        <v>538</v>
      </c>
      <c r="KTQ438" t="s">
        <v>538</v>
      </c>
      <c r="KTR438" t="s">
        <v>538</v>
      </c>
      <c r="KTS438" t="s">
        <v>538</v>
      </c>
      <c r="KTT438" t="s">
        <v>538</v>
      </c>
      <c r="KTU438" t="s">
        <v>538</v>
      </c>
      <c r="KTV438" t="s">
        <v>538</v>
      </c>
      <c r="KTW438" t="s">
        <v>538</v>
      </c>
      <c r="KTX438" t="s">
        <v>538</v>
      </c>
      <c r="KTY438" t="s">
        <v>538</v>
      </c>
      <c r="KTZ438" t="s">
        <v>538</v>
      </c>
      <c r="KUA438" t="s">
        <v>538</v>
      </c>
      <c r="KUB438" t="s">
        <v>538</v>
      </c>
      <c r="KUC438" t="s">
        <v>538</v>
      </c>
      <c r="KUD438" t="s">
        <v>538</v>
      </c>
      <c r="KUE438" t="s">
        <v>538</v>
      </c>
      <c r="KUF438" t="s">
        <v>538</v>
      </c>
      <c r="KUG438" t="s">
        <v>538</v>
      </c>
      <c r="KUH438" t="s">
        <v>538</v>
      </c>
      <c r="KUI438" t="s">
        <v>538</v>
      </c>
      <c r="KUJ438" t="s">
        <v>538</v>
      </c>
      <c r="KUK438" t="s">
        <v>538</v>
      </c>
      <c r="KUL438" t="s">
        <v>538</v>
      </c>
      <c r="KUM438" t="s">
        <v>538</v>
      </c>
      <c r="KUN438" t="s">
        <v>538</v>
      </c>
      <c r="KUO438" t="s">
        <v>538</v>
      </c>
      <c r="KUP438" t="s">
        <v>538</v>
      </c>
      <c r="KUQ438" t="s">
        <v>538</v>
      </c>
      <c r="KUR438" t="s">
        <v>538</v>
      </c>
      <c r="KUS438" t="s">
        <v>538</v>
      </c>
      <c r="KUT438" t="s">
        <v>538</v>
      </c>
      <c r="KUU438" t="s">
        <v>538</v>
      </c>
      <c r="KUV438" t="s">
        <v>538</v>
      </c>
      <c r="KUW438" t="s">
        <v>538</v>
      </c>
      <c r="KUX438" t="s">
        <v>538</v>
      </c>
      <c r="KUY438" t="s">
        <v>538</v>
      </c>
      <c r="KUZ438" t="s">
        <v>538</v>
      </c>
      <c r="KVA438" t="s">
        <v>538</v>
      </c>
      <c r="KVB438" t="s">
        <v>538</v>
      </c>
      <c r="KVC438" t="s">
        <v>538</v>
      </c>
      <c r="KVD438" t="s">
        <v>538</v>
      </c>
      <c r="KVE438" t="s">
        <v>538</v>
      </c>
      <c r="KVF438" t="s">
        <v>538</v>
      </c>
      <c r="KVG438" t="s">
        <v>538</v>
      </c>
      <c r="KVH438" t="s">
        <v>538</v>
      </c>
      <c r="KVI438" t="s">
        <v>538</v>
      </c>
      <c r="KVJ438" t="s">
        <v>538</v>
      </c>
      <c r="KVK438" t="s">
        <v>538</v>
      </c>
      <c r="KVL438" t="s">
        <v>538</v>
      </c>
      <c r="KVM438" t="s">
        <v>538</v>
      </c>
      <c r="KVN438" t="s">
        <v>538</v>
      </c>
      <c r="KVO438" t="s">
        <v>538</v>
      </c>
      <c r="KVP438" t="s">
        <v>538</v>
      </c>
      <c r="KVQ438" t="s">
        <v>538</v>
      </c>
      <c r="KVR438" t="s">
        <v>538</v>
      </c>
      <c r="KVS438" t="s">
        <v>538</v>
      </c>
      <c r="KVT438" t="s">
        <v>538</v>
      </c>
      <c r="KVU438" t="s">
        <v>538</v>
      </c>
      <c r="KVV438" t="s">
        <v>538</v>
      </c>
      <c r="KVW438" t="s">
        <v>538</v>
      </c>
      <c r="KVX438" t="s">
        <v>538</v>
      </c>
      <c r="KVY438" t="s">
        <v>538</v>
      </c>
      <c r="KVZ438" t="s">
        <v>538</v>
      </c>
      <c r="KWA438" t="s">
        <v>538</v>
      </c>
      <c r="KWB438" t="s">
        <v>538</v>
      </c>
      <c r="KWC438" t="s">
        <v>538</v>
      </c>
      <c r="KWD438" t="s">
        <v>538</v>
      </c>
      <c r="KWE438" t="s">
        <v>538</v>
      </c>
      <c r="KWF438" t="s">
        <v>538</v>
      </c>
      <c r="KWG438" t="s">
        <v>538</v>
      </c>
      <c r="KWH438" t="s">
        <v>538</v>
      </c>
      <c r="KWI438" t="s">
        <v>538</v>
      </c>
      <c r="KWJ438" t="s">
        <v>538</v>
      </c>
      <c r="KWK438" t="s">
        <v>538</v>
      </c>
      <c r="KWL438" t="s">
        <v>538</v>
      </c>
      <c r="KWM438" t="s">
        <v>538</v>
      </c>
      <c r="KWN438" t="s">
        <v>538</v>
      </c>
      <c r="KWO438" t="s">
        <v>538</v>
      </c>
      <c r="KWP438" t="s">
        <v>538</v>
      </c>
      <c r="KWQ438" t="s">
        <v>538</v>
      </c>
      <c r="KWR438" t="s">
        <v>538</v>
      </c>
      <c r="KWS438" t="s">
        <v>538</v>
      </c>
      <c r="KWT438" t="s">
        <v>538</v>
      </c>
      <c r="KWU438" t="s">
        <v>538</v>
      </c>
      <c r="KWV438" t="s">
        <v>538</v>
      </c>
      <c r="KWW438" t="s">
        <v>538</v>
      </c>
      <c r="KWX438" t="s">
        <v>538</v>
      </c>
      <c r="KWY438" t="s">
        <v>538</v>
      </c>
      <c r="KWZ438" t="s">
        <v>538</v>
      </c>
      <c r="KXA438" t="s">
        <v>538</v>
      </c>
      <c r="KXB438" t="s">
        <v>538</v>
      </c>
      <c r="KXC438" t="s">
        <v>538</v>
      </c>
      <c r="KXD438" t="s">
        <v>538</v>
      </c>
      <c r="KXE438" t="s">
        <v>538</v>
      </c>
      <c r="KXF438" t="s">
        <v>538</v>
      </c>
      <c r="KXG438" t="s">
        <v>538</v>
      </c>
      <c r="KXH438" t="s">
        <v>538</v>
      </c>
      <c r="KXI438" t="s">
        <v>538</v>
      </c>
      <c r="KXJ438" t="s">
        <v>538</v>
      </c>
      <c r="KXK438" t="s">
        <v>538</v>
      </c>
      <c r="KXL438" t="s">
        <v>538</v>
      </c>
      <c r="KXM438" t="s">
        <v>538</v>
      </c>
      <c r="KXN438" t="s">
        <v>538</v>
      </c>
      <c r="KXO438" t="s">
        <v>538</v>
      </c>
      <c r="KXP438" t="s">
        <v>538</v>
      </c>
      <c r="KXQ438" t="s">
        <v>538</v>
      </c>
      <c r="KXR438" t="s">
        <v>538</v>
      </c>
      <c r="KXS438" t="s">
        <v>538</v>
      </c>
      <c r="KXT438" t="s">
        <v>538</v>
      </c>
      <c r="KXU438" t="s">
        <v>538</v>
      </c>
      <c r="KXV438" t="s">
        <v>538</v>
      </c>
      <c r="KXW438" t="s">
        <v>538</v>
      </c>
      <c r="KXX438" t="s">
        <v>538</v>
      </c>
      <c r="KXY438" t="s">
        <v>538</v>
      </c>
      <c r="KXZ438" t="s">
        <v>538</v>
      </c>
      <c r="KYA438" t="s">
        <v>538</v>
      </c>
      <c r="KYB438" t="s">
        <v>538</v>
      </c>
      <c r="KYC438" t="s">
        <v>538</v>
      </c>
      <c r="KYD438" t="s">
        <v>538</v>
      </c>
      <c r="KYE438" t="s">
        <v>538</v>
      </c>
      <c r="KYF438" t="s">
        <v>538</v>
      </c>
      <c r="KYG438" t="s">
        <v>538</v>
      </c>
      <c r="KYH438" t="s">
        <v>538</v>
      </c>
      <c r="KYI438" t="s">
        <v>538</v>
      </c>
      <c r="KYJ438" t="s">
        <v>538</v>
      </c>
      <c r="KYK438" t="s">
        <v>538</v>
      </c>
      <c r="KYL438" t="s">
        <v>538</v>
      </c>
      <c r="KYM438" t="s">
        <v>538</v>
      </c>
      <c r="KYN438" t="s">
        <v>538</v>
      </c>
      <c r="KYO438" t="s">
        <v>538</v>
      </c>
      <c r="KYP438" t="s">
        <v>538</v>
      </c>
      <c r="KYQ438" t="s">
        <v>538</v>
      </c>
      <c r="KYR438" t="s">
        <v>538</v>
      </c>
      <c r="KYS438" t="s">
        <v>538</v>
      </c>
      <c r="KYT438" t="s">
        <v>538</v>
      </c>
      <c r="KYU438" t="s">
        <v>538</v>
      </c>
      <c r="KYV438" t="s">
        <v>538</v>
      </c>
      <c r="KYW438" t="s">
        <v>538</v>
      </c>
      <c r="KYX438" t="s">
        <v>538</v>
      </c>
      <c r="KYY438" t="s">
        <v>538</v>
      </c>
      <c r="KYZ438" t="s">
        <v>538</v>
      </c>
      <c r="KZA438" t="s">
        <v>538</v>
      </c>
      <c r="KZB438" t="s">
        <v>538</v>
      </c>
      <c r="KZC438" t="s">
        <v>538</v>
      </c>
      <c r="KZD438" t="s">
        <v>538</v>
      </c>
      <c r="KZE438" t="s">
        <v>538</v>
      </c>
      <c r="KZF438" t="s">
        <v>538</v>
      </c>
      <c r="KZG438" t="s">
        <v>538</v>
      </c>
      <c r="KZH438" t="s">
        <v>538</v>
      </c>
      <c r="KZI438" t="s">
        <v>538</v>
      </c>
      <c r="KZJ438" t="s">
        <v>538</v>
      </c>
      <c r="KZK438" t="s">
        <v>538</v>
      </c>
      <c r="KZL438" t="s">
        <v>538</v>
      </c>
      <c r="KZM438" t="s">
        <v>538</v>
      </c>
      <c r="KZN438" t="s">
        <v>538</v>
      </c>
      <c r="KZO438" t="s">
        <v>538</v>
      </c>
      <c r="KZP438" t="s">
        <v>538</v>
      </c>
      <c r="KZQ438" t="s">
        <v>538</v>
      </c>
      <c r="KZR438" t="s">
        <v>538</v>
      </c>
      <c r="KZS438" t="s">
        <v>538</v>
      </c>
      <c r="KZT438" t="s">
        <v>538</v>
      </c>
      <c r="KZU438" t="s">
        <v>538</v>
      </c>
      <c r="KZV438" t="s">
        <v>538</v>
      </c>
      <c r="KZW438" t="s">
        <v>538</v>
      </c>
      <c r="KZX438" t="s">
        <v>538</v>
      </c>
      <c r="KZY438" t="s">
        <v>538</v>
      </c>
      <c r="KZZ438" t="s">
        <v>538</v>
      </c>
      <c r="LAA438" t="s">
        <v>538</v>
      </c>
      <c r="LAB438" t="s">
        <v>538</v>
      </c>
      <c r="LAC438" t="s">
        <v>538</v>
      </c>
      <c r="LAD438" t="s">
        <v>538</v>
      </c>
      <c r="LAE438" t="s">
        <v>538</v>
      </c>
      <c r="LAF438" t="s">
        <v>538</v>
      </c>
      <c r="LAG438" t="s">
        <v>538</v>
      </c>
      <c r="LAH438" t="s">
        <v>538</v>
      </c>
      <c r="LAI438" t="s">
        <v>538</v>
      </c>
      <c r="LAJ438" t="s">
        <v>538</v>
      </c>
      <c r="LAK438" t="s">
        <v>538</v>
      </c>
      <c r="LAL438" t="s">
        <v>538</v>
      </c>
      <c r="LAM438" t="s">
        <v>538</v>
      </c>
      <c r="LAN438" t="s">
        <v>538</v>
      </c>
      <c r="LAO438" t="s">
        <v>538</v>
      </c>
      <c r="LAP438" t="s">
        <v>538</v>
      </c>
      <c r="LAQ438" t="s">
        <v>538</v>
      </c>
      <c r="LAR438" t="s">
        <v>538</v>
      </c>
      <c r="LAS438" t="s">
        <v>538</v>
      </c>
      <c r="LAT438" t="s">
        <v>538</v>
      </c>
      <c r="LAU438" t="s">
        <v>538</v>
      </c>
      <c r="LAV438" t="s">
        <v>538</v>
      </c>
      <c r="LAW438" t="s">
        <v>538</v>
      </c>
      <c r="LAX438" t="s">
        <v>538</v>
      </c>
      <c r="LAY438" t="s">
        <v>538</v>
      </c>
      <c r="LAZ438" t="s">
        <v>538</v>
      </c>
      <c r="LBA438" t="s">
        <v>538</v>
      </c>
      <c r="LBB438" t="s">
        <v>538</v>
      </c>
      <c r="LBC438" t="s">
        <v>538</v>
      </c>
      <c r="LBD438" t="s">
        <v>538</v>
      </c>
      <c r="LBE438" t="s">
        <v>538</v>
      </c>
      <c r="LBF438" t="s">
        <v>538</v>
      </c>
      <c r="LBG438" t="s">
        <v>538</v>
      </c>
      <c r="LBH438" t="s">
        <v>538</v>
      </c>
      <c r="LBI438" t="s">
        <v>538</v>
      </c>
      <c r="LBJ438" t="s">
        <v>538</v>
      </c>
      <c r="LBK438" t="s">
        <v>538</v>
      </c>
      <c r="LBL438" t="s">
        <v>538</v>
      </c>
      <c r="LBM438" t="s">
        <v>538</v>
      </c>
      <c r="LBN438" t="s">
        <v>538</v>
      </c>
      <c r="LBO438" t="s">
        <v>538</v>
      </c>
      <c r="LBP438" t="s">
        <v>538</v>
      </c>
      <c r="LBQ438" t="s">
        <v>538</v>
      </c>
      <c r="LBR438" t="s">
        <v>538</v>
      </c>
      <c r="LBS438" t="s">
        <v>538</v>
      </c>
      <c r="LBT438" t="s">
        <v>538</v>
      </c>
      <c r="LBU438" t="s">
        <v>538</v>
      </c>
      <c r="LBV438" t="s">
        <v>538</v>
      </c>
      <c r="LBW438" t="s">
        <v>538</v>
      </c>
      <c r="LBX438" t="s">
        <v>538</v>
      </c>
      <c r="LBY438" t="s">
        <v>538</v>
      </c>
      <c r="LBZ438" t="s">
        <v>538</v>
      </c>
      <c r="LCA438" t="s">
        <v>538</v>
      </c>
      <c r="LCB438" t="s">
        <v>538</v>
      </c>
      <c r="LCC438" t="s">
        <v>538</v>
      </c>
      <c r="LCD438" t="s">
        <v>538</v>
      </c>
      <c r="LCE438" t="s">
        <v>538</v>
      </c>
      <c r="LCF438" t="s">
        <v>538</v>
      </c>
      <c r="LCG438" t="s">
        <v>538</v>
      </c>
      <c r="LCH438" t="s">
        <v>538</v>
      </c>
      <c r="LCI438" t="s">
        <v>538</v>
      </c>
      <c r="LCJ438" t="s">
        <v>538</v>
      </c>
      <c r="LCK438" t="s">
        <v>538</v>
      </c>
      <c r="LCL438" t="s">
        <v>538</v>
      </c>
      <c r="LCM438" t="s">
        <v>538</v>
      </c>
      <c r="LCN438" t="s">
        <v>538</v>
      </c>
      <c r="LCO438" t="s">
        <v>538</v>
      </c>
      <c r="LCP438" t="s">
        <v>538</v>
      </c>
      <c r="LCQ438" t="s">
        <v>538</v>
      </c>
      <c r="LCR438" t="s">
        <v>538</v>
      </c>
      <c r="LCS438" t="s">
        <v>538</v>
      </c>
      <c r="LCT438" t="s">
        <v>538</v>
      </c>
      <c r="LCU438" t="s">
        <v>538</v>
      </c>
      <c r="LCV438" t="s">
        <v>538</v>
      </c>
      <c r="LCW438" t="s">
        <v>538</v>
      </c>
      <c r="LCX438" t="s">
        <v>538</v>
      </c>
      <c r="LCY438" t="s">
        <v>538</v>
      </c>
      <c r="LCZ438" t="s">
        <v>538</v>
      </c>
      <c r="LDA438" t="s">
        <v>538</v>
      </c>
      <c r="LDB438" t="s">
        <v>538</v>
      </c>
      <c r="LDC438" t="s">
        <v>538</v>
      </c>
      <c r="LDD438" t="s">
        <v>538</v>
      </c>
      <c r="LDE438" t="s">
        <v>538</v>
      </c>
      <c r="LDF438" t="s">
        <v>538</v>
      </c>
      <c r="LDG438" t="s">
        <v>538</v>
      </c>
      <c r="LDH438" t="s">
        <v>538</v>
      </c>
      <c r="LDI438" t="s">
        <v>538</v>
      </c>
      <c r="LDJ438" t="s">
        <v>538</v>
      </c>
      <c r="LDK438" t="s">
        <v>538</v>
      </c>
      <c r="LDL438" t="s">
        <v>538</v>
      </c>
      <c r="LDM438" t="s">
        <v>538</v>
      </c>
      <c r="LDN438" t="s">
        <v>538</v>
      </c>
      <c r="LDO438" t="s">
        <v>538</v>
      </c>
      <c r="LDP438" t="s">
        <v>538</v>
      </c>
      <c r="LDQ438" t="s">
        <v>538</v>
      </c>
      <c r="LDR438" t="s">
        <v>538</v>
      </c>
      <c r="LDS438" t="s">
        <v>538</v>
      </c>
      <c r="LDT438" t="s">
        <v>538</v>
      </c>
      <c r="LDU438" t="s">
        <v>538</v>
      </c>
      <c r="LDV438" t="s">
        <v>538</v>
      </c>
      <c r="LDW438" t="s">
        <v>538</v>
      </c>
      <c r="LDX438" t="s">
        <v>538</v>
      </c>
      <c r="LDY438" t="s">
        <v>538</v>
      </c>
      <c r="LDZ438" t="s">
        <v>538</v>
      </c>
      <c r="LEA438" t="s">
        <v>538</v>
      </c>
      <c r="LEB438" t="s">
        <v>538</v>
      </c>
      <c r="LEC438" t="s">
        <v>538</v>
      </c>
      <c r="LED438" t="s">
        <v>538</v>
      </c>
      <c r="LEE438" t="s">
        <v>538</v>
      </c>
      <c r="LEF438" t="s">
        <v>538</v>
      </c>
      <c r="LEG438" t="s">
        <v>538</v>
      </c>
      <c r="LEH438" t="s">
        <v>538</v>
      </c>
      <c r="LEI438" t="s">
        <v>538</v>
      </c>
      <c r="LEJ438" t="s">
        <v>538</v>
      </c>
      <c r="LEK438" t="s">
        <v>538</v>
      </c>
      <c r="LEL438" t="s">
        <v>538</v>
      </c>
      <c r="LEM438" t="s">
        <v>538</v>
      </c>
      <c r="LEN438" t="s">
        <v>538</v>
      </c>
      <c r="LEO438" t="s">
        <v>538</v>
      </c>
      <c r="LEP438" t="s">
        <v>538</v>
      </c>
      <c r="LEQ438" t="s">
        <v>538</v>
      </c>
      <c r="LER438" t="s">
        <v>538</v>
      </c>
      <c r="LES438" t="s">
        <v>538</v>
      </c>
      <c r="LET438" t="s">
        <v>538</v>
      </c>
      <c r="LEU438" t="s">
        <v>538</v>
      </c>
      <c r="LEV438" t="s">
        <v>538</v>
      </c>
      <c r="LEW438" t="s">
        <v>538</v>
      </c>
      <c r="LEX438" t="s">
        <v>538</v>
      </c>
      <c r="LEY438" t="s">
        <v>538</v>
      </c>
      <c r="LEZ438" t="s">
        <v>538</v>
      </c>
      <c r="LFA438" t="s">
        <v>538</v>
      </c>
      <c r="LFB438" t="s">
        <v>538</v>
      </c>
      <c r="LFC438" t="s">
        <v>538</v>
      </c>
      <c r="LFD438" t="s">
        <v>538</v>
      </c>
      <c r="LFE438" t="s">
        <v>538</v>
      </c>
      <c r="LFF438" t="s">
        <v>538</v>
      </c>
      <c r="LFG438" t="s">
        <v>538</v>
      </c>
      <c r="LFH438" t="s">
        <v>538</v>
      </c>
      <c r="LFI438" t="s">
        <v>538</v>
      </c>
      <c r="LFJ438" t="s">
        <v>538</v>
      </c>
      <c r="LFK438" t="s">
        <v>538</v>
      </c>
      <c r="LFL438" t="s">
        <v>538</v>
      </c>
      <c r="LFM438" t="s">
        <v>538</v>
      </c>
      <c r="LFN438" t="s">
        <v>538</v>
      </c>
      <c r="LFO438" t="s">
        <v>538</v>
      </c>
      <c r="LFP438" t="s">
        <v>538</v>
      </c>
      <c r="LFQ438" t="s">
        <v>538</v>
      </c>
      <c r="LFR438" t="s">
        <v>538</v>
      </c>
      <c r="LFS438" t="s">
        <v>538</v>
      </c>
      <c r="LFT438" t="s">
        <v>538</v>
      </c>
      <c r="LFU438" t="s">
        <v>538</v>
      </c>
      <c r="LFV438" t="s">
        <v>538</v>
      </c>
      <c r="LFW438" t="s">
        <v>538</v>
      </c>
      <c r="LFX438" t="s">
        <v>538</v>
      </c>
      <c r="LFY438" t="s">
        <v>538</v>
      </c>
      <c r="LFZ438" t="s">
        <v>538</v>
      </c>
      <c r="LGA438" t="s">
        <v>538</v>
      </c>
      <c r="LGB438" t="s">
        <v>538</v>
      </c>
      <c r="LGC438" t="s">
        <v>538</v>
      </c>
      <c r="LGD438" t="s">
        <v>538</v>
      </c>
      <c r="LGE438" t="s">
        <v>538</v>
      </c>
      <c r="LGF438" t="s">
        <v>538</v>
      </c>
      <c r="LGG438" t="s">
        <v>538</v>
      </c>
      <c r="LGH438" t="s">
        <v>538</v>
      </c>
      <c r="LGI438" t="s">
        <v>538</v>
      </c>
      <c r="LGJ438" t="s">
        <v>538</v>
      </c>
      <c r="LGK438" t="s">
        <v>538</v>
      </c>
      <c r="LGL438" t="s">
        <v>538</v>
      </c>
      <c r="LGM438" t="s">
        <v>538</v>
      </c>
      <c r="LGN438" t="s">
        <v>538</v>
      </c>
      <c r="LGO438" t="s">
        <v>538</v>
      </c>
      <c r="LGP438" t="s">
        <v>538</v>
      </c>
      <c r="LGQ438" t="s">
        <v>538</v>
      </c>
      <c r="LGR438" t="s">
        <v>538</v>
      </c>
      <c r="LGS438" t="s">
        <v>538</v>
      </c>
      <c r="LGT438" t="s">
        <v>538</v>
      </c>
      <c r="LGU438" t="s">
        <v>538</v>
      </c>
      <c r="LGV438" t="s">
        <v>538</v>
      </c>
      <c r="LGW438" t="s">
        <v>538</v>
      </c>
      <c r="LGX438" t="s">
        <v>538</v>
      </c>
      <c r="LGY438" t="s">
        <v>538</v>
      </c>
      <c r="LGZ438" t="s">
        <v>538</v>
      </c>
      <c r="LHA438" t="s">
        <v>538</v>
      </c>
      <c r="LHB438" t="s">
        <v>538</v>
      </c>
      <c r="LHC438" t="s">
        <v>538</v>
      </c>
      <c r="LHD438" t="s">
        <v>538</v>
      </c>
      <c r="LHE438" t="s">
        <v>538</v>
      </c>
      <c r="LHF438" t="s">
        <v>538</v>
      </c>
      <c r="LHG438" t="s">
        <v>538</v>
      </c>
      <c r="LHH438" t="s">
        <v>538</v>
      </c>
      <c r="LHI438" t="s">
        <v>538</v>
      </c>
      <c r="LHJ438" t="s">
        <v>538</v>
      </c>
      <c r="LHK438" t="s">
        <v>538</v>
      </c>
      <c r="LHL438" t="s">
        <v>538</v>
      </c>
      <c r="LHM438" t="s">
        <v>538</v>
      </c>
      <c r="LHN438" t="s">
        <v>538</v>
      </c>
      <c r="LHO438" t="s">
        <v>538</v>
      </c>
      <c r="LHP438" t="s">
        <v>538</v>
      </c>
      <c r="LHQ438" t="s">
        <v>538</v>
      </c>
      <c r="LHR438" t="s">
        <v>538</v>
      </c>
      <c r="LHS438" t="s">
        <v>538</v>
      </c>
      <c r="LHT438" t="s">
        <v>538</v>
      </c>
      <c r="LHU438" t="s">
        <v>538</v>
      </c>
      <c r="LHV438" t="s">
        <v>538</v>
      </c>
      <c r="LHW438" t="s">
        <v>538</v>
      </c>
      <c r="LHX438" t="s">
        <v>538</v>
      </c>
      <c r="LHY438" t="s">
        <v>538</v>
      </c>
      <c r="LHZ438" t="s">
        <v>538</v>
      </c>
      <c r="LIA438" t="s">
        <v>538</v>
      </c>
      <c r="LIB438" t="s">
        <v>538</v>
      </c>
      <c r="LIC438" t="s">
        <v>538</v>
      </c>
      <c r="LID438" t="s">
        <v>538</v>
      </c>
      <c r="LIE438" t="s">
        <v>538</v>
      </c>
      <c r="LIF438" t="s">
        <v>538</v>
      </c>
      <c r="LIG438" t="s">
        <v>538</v>
      </c>
      <c r="LIH438" t="s">
        <v>538</v>
      </c>
      <c r="LII438" t="s">
        <v>538</v>
      </c>
      <c r="LIJ438" t="s">
        <v>538</v>
      </c>
      <c r="LIK438" t="s">
        <v>538</v>
      </c>
      <c r="LIL438" t="s">
        <v>538</v>
      </c>
      <c r="LIM438" t="s">
        <v>538</v>
      </c>
      <c r="LIN438" t="s">
        <v>538</v>
      </c>
      <c r="LIO438" t="s">
        <v>538</v>
      </c>
      <c r="LIP438" t="s">
        <v>538</v>
      </c>
      <c r="LIQ438" t="s">
        <v>538</v>
      </c>
      <c r="LIR438" t="s">
        <v>538</v>
      </c>
      <c r="LIS438" t="s">
        <v>538</v>
      </c>
      <c r="LIT438" t="s">
        <v>538</v>
      </c>
      <c r="LIU438" t="s">
        <v>538</v>
      </c>
      <c r="LIV438" t="s">
        <v>538</v>
      </c>
      <c r="LIW438" t="s">
        <v>538</v>
      </c>
      <c r="LIX438" t="s">
        <v>538</v>
      </c>
      <c r="LIY438" t="s">
        <v>538</v>
      </c>
      <c r="LIZ438" t="s">
        <v>538</v>
      </c>
      <c r="LJA438" t="s">
        <v>538</v>
      </c>
      <c r="LJB438" t="s">
        <v>538</v>
      </c>
      <c r="LJC438" t="s">
        <v>538</v>
      </c>
      <c r="LJD438" t="s">
        <v>538</v>
      </c>
      <c r="LJE438" t="s">
        <v>538</v>
      </c>
      <c r="LJF438" t="s">
        <v>538</v>
      </c>
      <c r="LJG438" t="s">
        <v>538</v>
      </c>
      <c r="LJH438" t="s">
        <v>538</v>
      </c>
      <c r="LJI438" t="s">
        <v>538</v>
      </c>
      <c r="LJJ438" t="s">
        <v>538</v>
      </c>
      <c r="LJK438" t="s">
        <v>538</v>
      </c>
      <c r="LJL438" t="s">
        <v>538</v>
      </c>
      <c r="LJM438" t="s">
        <v>538</v>
      </c>
      <c r="LJN438" t="s">
        <v>538</v>
      </c>
      <c r="LJO438" t="s">
        <v>538</v>
      </c>
      <c r="LJP438" t="s">
        <v>538</v>
      </c>
      <c r="LJQ438" t="s">
        <v>538</v>
      </c>
      <c r="LJR438" t="s">
        <v>538</v>
      </c>
      <c r="LJS438" t="s">
        <v>538</v>
      </c>
      <c r="LJT438" t="s">
        <v>538</v>
      </c>
      <c r="LJU438" t="s">
        <v>538</v>
      </c>
      <c r="LJV438" t="s">
        <v>538</v>
      </c>
      <c r="LJW438" t="s">
        <v>538</v>
      </c>
      <c r="LJX438" t="s">
        <v>538</v>
      </c>
      <c r="LJY438" t="s">
        <v>538</v>
      </c>
      <c r="LJZ438" t="s">
        <v>538</v>
      </c>
      <c r="LKA438" t="s">
        <v>538</v>
      </c>
      <c r="LKB438" t="s">
        <v>538</v>
      </c>
      <c r="LKC438" t="s">
        <v>538</v>
      </c>
      <c r="LKD438" t="s">
        <v>538</v>
      </c>
      <c r="LKE438" t="s">
        <v>538</v>
      </c>
      <c r="LKF438" t="s">
        <v>538</v>
      </c>
      <c r="LKG438" t="s">
        <v>538</v>
      </c>
      <c r="LKH438" t="s">
        <v>538</v>
      </c>
      <c r="LKI438" t="s">
        <v>538</v>
      </c>
      <c r="LKJ438" t="s">
        <v>538</v>
      </c>
      <c r="LKK438" t="s">
        <v>538</v>
      </c>
      <c r="LKL438" t="s">
        <v>538</v>
      </c>
      <c r="LKM438" t="s">
        <v>538</v>
      </c>
      <c r="LKN438" t="s">
        <v>538</v>
      </c>
      <c r="LKO438" t="s">
        <v>538</v>
      </c>
      <c r="LKP438" t="s">
        <v>538</v>
      </c>
      <c r="LKQ438" t="s">
        <v>538</v>
      </c>
      <c r="LKR438" t="s">
        <v>538</v>
      </c>
      <c r="LKS438" t="s">
        <v>538</v>
      </c>
      <c r="LKT438" t="s">
        <v>538</v>
      </c>
      <c r="LKU438" t="s">
        <v>538</v>
      </c>
      <c r="LKV438" t="s">
        <v>538</v>
      </c>
      <c r="LKW438" t="s">
        <v>538</v>
      </c>
      <c r="LKX438" t="s">
        <v>538</v>
      </c>
      <c r="LKY438" t="s">
        <v>538</v>
      </c>
      <c r="LKZ438" t="s">
        <v>538</v>
      </c>
      <c r="LLA438" t="s">
        <v>538</v>
      </c>
      <c r="LLB438" t="s">
        <v>538</v>
      </c>
      <c r="LLC438" t="s">
        <v>538</v>
      </c>
      <c r="LLD438" t="s">
        <v>538</v>
      </c>
      <c r="LLE438" t="s">
        <v>538</v>
      </c>
      <c r="LLF438" t="s">
        <v>538</v>
      </c>
      <c r="LLG438" t="s">
        <v>538</v>
      </c>
      <c r="LLH438" t="s">
        <v>538</v>
      </c>
      <c r="LLI438" t="s">
        <v>538</v>
      </c>
      <c r="LLJ438" t="s">
        <v>538</v>
      </c>
      <c r="LLK438" t="s">
        <v>538</v>
      </c>
      <c r="LLL438" t="s">
        <v>538</v>
      </c>
      <c r="LLM438" t="s">
        <v>538</v>
      </c>
      <c r="LLN438" t="s">
        <v>538</v>
      </c>
      <c r="LLO438" t="s">
        <v>538</v>
      </c>
      <c r="LLP438" t="s">
        <v>538</v>
      </c>
      <c r="LLQ438" t="s">
        <v>538</v>
      </c>
      <c r="LLR438" t="s">
        <v>538</v>
      </c>
      <c r="LLS438" t="s">
        <v>538</v>
      </c>
      <c r="LLT438" t="s">
        <v>538</v>
      </c>
      <c r="LLU438" t="s">
        <v>538</v>
      </c>
      <c r="LLV438" t="s">
        <v>538</v>
      </c>
      <c r="LLW438" t="s">
        <v>538</v>
      </c>
      <c r="LLX438" t="s">
        <v>538</v>
      </c>
      <c r="LLY438" t="s">
        <v>538</v>
      </c>
      <c r="LLZ438" t="s">
        <v>538</v>
      </c>
      <c r="LMA438" t="s">
        <v>538</v>
      </c>
      <c r="LMB438" t="s">
        <v>538</v>
      </c>
      <c r="LMC438" t="s">
        <v>538</v>
      </c>
      <c r="LMD438" t="s">
        <v>538</v>
      </c>
      <c r="LME438" t="s">
        <v>538</v>
      </c>
      <c r="LMF438" t="s">
        <v>538</v>
      </c>
      <c r="LMG438" t="s">
        <v>538</v>
      </c>
      <c r="LMH438" t="s">
        <v>538</v>
      </c>
      <c r="LMI438" t="s">
        <v>538</v>
      </c>
      <c r="LMJ438" t="s">
        <v>538</v>
      </c>
      <c r="LMK438" t="s">
        <v>538</v>
      </c>
      <c r="LML438" t="s">
        <v>538</v>
      </c>
      <c r="LMM438" t="s">
        <v>538</v>
      </c>
      <c r="LMN438" t="s">
        <v>538</v>
      </c>
      <c r="LMO438" t="s">
        <v>538</v>
      </c>
      <c r="LMP438" t="s">
        <v>538</v>
      </c>
      <c r="LMQ438" t="s">
        <v>538</v>
      </c>
      <c r="LMR438" t="s">
        <v>538</v>
      </c>
      <c r="LMS438" t="s">
        <v>538</v>
      </c>
      <c r="LMT438" t="s">
        <v>538</v>
      </c>
      <c r="LMU438" t="s">
        <v>538</v>
      </c>
      <c r="LMV438" t="s">
        <v>538</v>
      </c>
      <c r="LMW438" t="s">
        <v>538</v>
      </c>
      <c r="LMX438" t="s">
        <v>538</v>
      </c>
      <c r="LMY438" t="s">
        <v>538</v>
      </c>
      <c r="LMZ438" t="s">
        <v>538</v>
      </c>
      <c r="LNA438" t="s">
        <v>538</v>
      </c>
      <c r="LNB438" t="s">
        <v>538</v>
      </c>
      <c r="LNC438" t="s">
        <v>538</v>
      </c>
      <c r="LND438" t="s">
        <v>538</v>
      </c>
      <c r="LNE438" t="s">
        <v>538</v>
      </c>
      <c r="LNF438" t="s">
        <v>538</v>
      </c>
      <c r="LNG438" t="s">
        <v>538</v>
      </c>
      <c r="LNH438" t="s">
        <v>538</v>
      </c>
      <c r="LNI438" t="s">
        <v>538</v>
      </c>
      <c r="LNJ438" t="s">
        <v>538</v>
      </c>
      <c r="LNK438" t="s">
        <v>538</v>
      </c>
      <c r="LNL438" t="s">
        <v>538</v>
      </c>
      <c r="LNM438" t="s">
        <v>538</v>
      </c>
      <c r="LNN438" t="s">
        <v>538</v>
      </c>
      <c r="LNO438" t="s">
        <v>538</v>
      </c>
      <c r="LNP438" t="s">
        <v>538</v>
      </c>
      <c r="LNQ438" t="s">
        <v>538</v>
      </c>
      <c r="LNR438" t="s">
        <v>538</v>
      </c>
      <c r="LNS438" t="s">
        <v>538</v>
      </c>
      <c r="LNT438" t="s">
        <v>538</v>
      </c>
      <c r="LNU438" t="s">
        <v>538</v>
      </c>
      <c r="LNV438" t="s">
        <v>538</v>
      </c>
      <c r="LNW438" t="s">
        <v>538</v>
      </c>
      <c r="LNX438" t="s">
        <v>538</v>
      </c>
      <c r="LNY438" t="s">
        <v>538</v>
      </c>
      <c r="LNZ438" t="s">
        <v>538</v>
      </c>
      <c r="LOA438" t="s">
        <v>538</v>
      </c>
      <c r="LOB438" t="s">
        <v>538</v>
      </c>
      <c r="LOC438" t="s">
        <v>538</v>
      </c>
      <c r="LOD438" t="s">
        <v>538</v>
      </c>
      <c r="LOE438" t="s">
        <v>538</v>
      </c>
      <c r="LOF438" t="s">
        <v>538</v>
      </c>
      <c r="LOG438" t="s">
        <v>538</v>
      </c>
      <c r="LOH438" t="s">
        <v>538</v>
      </c>
      <c r="LOI438" t="s">
        <v>538</v>
      </c>
      <c r="LOJ438" t="s">
        <v>538</v>
      </c>
      <c r="LOK438" t="s">
        <v>538</v>
      </c>
      <c r="LOL438" t="s">
        <v>538</v>
      </c>
      <c r="LOM438" t="s">
        <v>538</v>
      </c>
      <c r="LON438" t="s">
        <v>538</v>
      </c>
      <c r="LOO438" t="s">
        <v>538</v>
      </c>
      <c r="LOP438" t="s">
        <v>538</v>
      </c>
      <c r="LOQ438" t="s">
        <v>538</v>
      </c>
      <c r="LOR438" t="s">
        <v>538</v>
      </c>
      <c r="LOS438" t="s">
        <v>538</v>
      </c>
      <c r="LOT438" t="s">
        <v>538</v>
      </c>
      <c r="LOU438" t="s">
        <v>538</v>
      </c>
      <c r="LOV438" t="s">
        <v>538</v>
      </c>
      <c r="LOW438" t="s">
        <v>538</v>
      </c>
      <c r="LOX438" t="s">
        <v>538</v>
      </c>
      <c r="LOY438" t="s">
        <v>538</v>
      </c>
      <c r="LOZ438" t="s">
        <v>538</v>
      </c>
      <c r="LPA438" t="s">
        <v>538</v>
      </c>
      <c r="LPB438" t="s">
        <v>538</v>
      </c>
      <c r="LPC438" t="s">
        <v>538</v>
      </c>
      <c r="LPD438" t="s">
        <v>538</v>
      </c>
      <c r="LPE438" t="s">
        <v>538</v>
      </c>
      <c r="LPF438" t="s">
        <v>538</v>
      </c>
      <c r="LPG438" t="s">
        <v>538</v>
      </c>
      <c r="LPH438" t="s">
        <v>538</v>
      </c>
      <c r="LPI438" t="s">
        <v>538</v>
      </c>
      <c r="LPJ438" t="s">
        <v>538</v>
      </c>
      <c r="LPK438" t="s">
        <v>538</v>
      </c>
      <c r="LPL438" t="s">
        <v>538</v>
      </c>
      <c r="LPM438" t="s">
        <v>538</v>
      </c>
      <c r="LPN438" t="s">
        <v>538</v>
      </c>
      <c r="LPO438" t="s">
        <v>538</v>
      </c>
      <c r="LPP438" t="s">
        <v>538</v>
      </c>
      <c r="LPQ438" t="s">
        <v>538</v>
      </c>
      <c r="LPR438" t="s">
        <v>538</v>
      </c>
      <c r="LPS438" t="s">
        <v>538</v>
      </c>
      <c r="LPT438" t="s">
        <v>538</v>
      </c>
      <c r="LPU438" t="s">
        <v>538</v>
      </c>
      <c r="LPV438" t="s">
        <v>538</v>
      </c>
      <c r="LPW438" t="s">
        <v>538</v>
      </c>
      <c r="LPX438" t="s">
        <v>538</v>
      </c>
      <c r="LPY438" t="s">
        <v>538</v>
      </c>
      <c r="LPZ438" t="s">
        <v>538</v>
      </c>
      <c r="LQA438" t="s">
        <v>538</v>
      </c>
      <c r="LQB438" t="s">
        <v>538</v>
      </c>
      <c r="LQC438" t="s">
        <v>538</v>
      </c>
      <c r="LQD438" t="s">
        <v>538</v>
      </c>
      <c r="LQE438" t="s">
        <v>538</v>
      </c>
      <c r="LQF438" t="s">
        <v>538</v>
      </c>
      <c r="LQG438" t="s">
        <v>538</v>
      </c>
      <c r="LQH438" t="s">
        <v>538</v>
      </c>
      <c r="LQI438" t="s">
        <v>538</v>
      </c>
      <c r="LQJ438" t="s">
        <v>538</v>
      </c>
      <c r="LQK438" t="s">
        <v>538</v>
      </c>
      <c r="LQL438" t="s">
        <v>538</v>
      </c>
      <c r="LQM438" t="s">
        <v>538</v>
      </c>
      <c r="LQN438" t="s">
        <v>538</v>
      </c>
      <c r="LQO438" t="s">
        <v>538</v>
      </c>
      <c r="LQP438" t="s">
        <v>538</v>
      </c>
      <c r="LQQ438" t="s">
        <v>538</v>
      </c>
      <c r="LQR438" t="s">
        <v>538</v>
      </c>
      <c r="LQS438" t="s">
        <v>538</v>
      </c>
      <c r="LQT438" t="s">
        <v>538</v>
      </c>
      <c r="LQU438" t="s">
        <v>538</v>
      </c>
      <c r="LQV438" t="s">
        <v>538</v>
      </c>
      <c r="LQW438" t="s">
        <v>538</v>
      </c>
      <c r="LQX438" t="s">
        <v>538</v>
      </c>
      <c r="LQY438" t="s">
        <v>538</v>
      </c>
      <c r="LQZ438" t="s">
        <v>538</v>
      </c>
      <c r="LRA438" t="s">
        <v>538</v>
      </c>
      <c r="LRB438" t="s">
        <v>538</v>
      </c>
      <c r="LRC438" t="s">
        <v>538</v>
      </c>
      <c r="LRD438" t="s">
        <v>538</v>
      </c>
      <c r="LRE438" t="s">
        <v>538</v>
      </c>
      <c r="LRF438" t="s">
        <v>538</v>
      </c>
      <c r="LRG438" t="s">
        <v>538</v>
      </c>
      <c r="LRH438" t="s">
        <v>538</v>
      </c>
      <c r="LRI438" t="s">
        <v>538</v>
      </c>
      <c r="LRJ438" t="s">
        <v>538</v>
      </c>
      <c r="LRK438" t="s">
        <v>538</v>
      </c>
      <c r="LRL438" t="s">
        <v>538</v>
      </c>
      <c r="LRM438" t="s">
        <v>538</v>
      </c>
      <c r="LRN438" t="s">
        <v>538</v>
      </c>
      <c r="LRO438" t="s">
        <v>538</v>
      </c>
      <c r="LRP438" t="s">
        <v>538</v>
      </c>
      <c r="LRQ438" t="s">
        <v>538</v>
      </c>
      <c r="LRR438" t="s">
        <v>538</v>
      </c>
      <c r="LRS438" t="s">
        <v>538</v>
      </c>
      <c r="LRT438" t="s">
        <v>538</v>
      </c>
      <c r="LRU438" t="s">
        <v>538</v>
      </c>
      <c r="LRV438" t="s">
        <v>538</v>
      </c>
      <c r="LRW438" t="s">
        <v>538</v>
      </c>
      <c r="LRX438" t="s">
        <v>538</v>
      </c>
      <c r="LRY438" t="s">
        <v>538</v>
      </c>
      <c r="LRZ438" t="s">
        <v>538</v>
      </c>
      <c r="LSA438" t="s">
        <v>538</v>
      </c>
      <c r="LSB438" t="s">
        <v>538</v>
      </c>
      <c r="LSC438" t="s">
        <v>538</v>
      </c>
      <c r="LSD438" t="s">
        <v>538</v>
      </c>
      <c r="LSE438" t="s">
        <v>538</v>
      </c>
      <c r="LSF438" t="s">
        <v>538</v>
      </c>
      <c r="LSG438" t="s">
        <v>538</v>
      </c>
      <c r="LSH438" t="s">
        <v>538</v>
      </c>
      <c r="LSI438" t="s">
        <v>538</v>
      </c>
      <c r="LSJ438" t="s">
        <v>538</v>
      </c>
      <c r="LSK438" t="s">
        <v>538</v>
      </c>
      <c r="LSL438" t="s">
        <v>538</v>
      </c>
      <c r="LSM438" t="s">
        <v>538</v>
      </c>
      <c r="LSN438" t="s">
        <v>538</v>
      </c>
      <c r="LSO438" t="s">
        <v>538</v>
      </c>
      <c r="LSP438" t="s">
        <v>538</v>
      </c>
      <c r="LSQ438" t="s">
        <v>538</v>
      </c>
      <c r="LSR438" t="s">
        <v>538</v>
      </c>
      <c r="LSS438" t="s">
        <v>538</v>
      </c>
      <c r="LST438" t="s">
        <v>538</v>
      </c>
      <c r="LSU438" t="s">
        <v>538</v>
      </c>
      <c r="LSV438" t="s">
        <v>538</v>
      </c>
      <c r="LSW438" t="s">
        <v>538</v>
      </c>
      <c r="LSX438" t="s">
        <v>538</v>
      </c>
      <c r="LSY438" t="s">
        <v>538</v>
      </c>
      <c r="LSZ438" t="s">
        <v>538</v>
      </c>
      <c r="LTA438" t="s">
        <v>538</v>
      </c>
      <c r="LTB438" t="s">
        <v>538</v>
      </c>
      <c r="LTC438" t="s">
        <v>538</v>
      </c>
      <c r="LTD438" t="s">
        <v>538</v>
      </c>
      <c r="LTE438" t="s">
        <v>538</v>
      </c>
      <c r="LTF438" t="s">
        <v>538</v>
      </c>
      <c r="LTG438" t="s">
        <v>538</v>
      </c>
      <c r="LTH438" t="s">
        <v>538</v>
      </c>
      <c r="LTI438" t="s">
        <v>538</v>
      </c>
      <c r="LTJ438" t="s">
        <v>538</v>
      </c>
      <c r="LTK438" t="s">
        <v>538</v>
      </c>
      <c r="LTL438" t="s">
        <v>538</v>
      </c>
      <c r="LTM438" t="s">
        <v>538</v>
      </c>
      <c r="LTN438" t="s">
        <v>538</v>
      </c>
      <c r="LTO438" t="s">
        <v>538</v>
      </c>
      <c r="LTP438" t="s">
        <v>538</v>
      </c>
      <c r="LTQ438" t="s">
        <v>538</v>
      </c>
      <c r="LTR438" t="s">
        <v>538</v>
      </c>
      <c r="LTS438" t="s">
        <v>538</v>
      </c>
      <c r="LTT438" t="s">
        <v>538</v>
      </c>
      <c r="LTU438" t="s">
        <v>538</v>
      </c>
      <c r="LTV438" t="s">
        <v>538</v>
      </c>
      <c r="LTW438" t="s">
        <v>538</v>
      </c>
      <c r="LTX438" t="s">
        <v>538</v>
      </c>
      <c r="LTY438" t="s">
        <v>538</v>
      </c>
      <c r="LTZ438" t="s">
        <v>538</v>
      </c>
      <c r="LUA438" t="s">
        <v>538</v>
      </c>
      <c r="LUB438" t="s">
        <v>538</v>
      </c>
      <c r="LUC438" t="s">
        <v>538</v>
      </c>
      <c r="LUD438" t="s">
        <v>538</v>
      </c>
      <c r="LUE438" t="s">
        <v>538</v>
      </c>
      <c r="LUF438" t="s">
        <v>538</v>
      </c>
      <c r="LUG438" t="s">
        <v>538</v>
      </c>
      <c r="LUH438" t="s">
        <v>538</v>
      </c>
      <c r="LUI438" t="s">
        <v>538</v>
      </c>
      <c r="LUJ438" t="s">
        <v>538</v>
      </c>
      <c r="LUK438" t="s">
        <v>538</v>
      </c>
      <c r="LUL438" t="s">
        <v>538</v>
      </c>
      <c r="LUM438" t="s">
        <v>538</v>
      </c>
      <c r="LUN438" t="s">
        <v>538</v>
      </c>
      <c r="LUO438" t="s">
        <v>538</v>
      </c>
      <c r="LUP438" t="s">
        <v>538</v>
      </c>
      <c r="LUQ438" t="s">
        <v>538</v>
      </c>
      <c r="LUR438" t="s">
        <v>538</v>
      </c>
      <c r="LUS438" t="s">
        <v>538</v>
      </c>
      <c r="LUT438" t="s">
        <v>538</v>
      </c>
      <c r="LUU438" t="s">
        <v>538</v>
      </c>
      <c r="LUV438" t="s">
        <v>538</v>
      </c>
      <c r="LUW438" t="s">
        <v>538</v>
      </c>
      <c r="LUX438" t="s">
        <v>538</v>
      </c>
      <c r="LUY438" t="s">
        <v>538</v>
      </c>
      <c r="LUZ438" t="s">
        <v>538</v>
      </c>
      <c r="LVA438" t="s">
        <v>538</v>
      </c>
      <c r="LVB438" t="s">
        <v>538</v>
      </c>
      <c r="LVC438" t="s">
        <v>538</v>
      </c>
      <c r="LVD438" t="s">
        <v>538</v>
      </c>
      <c r="LVE438" t="s">
        <v>538</v>
      </c>
      <c r="LVF438" t="s">
        <v>538</v>
      </c>
      <c r="LVG438" t="s">
        <v>538</v>
      </c>
      <c r="LVH438" t="s">
        <v>538</v>
      </c>
      <c r="LVI438" t="s">
        <v>538</v>
      </c>
      <c r="LVJ438" t="s">
        <v>538</v>
      </c>
      <c r="LVK438" t="s">
        <v>538</v>
      </c>
      <c r="LVL438" t="s">
        <v>538</v>
      </c>
      <c r="LVM438" t="s">
        <v>538</v>
      </c>
      <c r="LVN438" t="s">
        <v>538</v>
      </c>
      <c r="LVO438" t="s">
        <v>538</v>
      </c>
      <c r="LVP438" t="s">
        <v>538</v>
      </c>
      <c r="LVQ438" t="s">
        <v>538</v>
      </c>
      <c r="LVR438" t="s">
        <v>538</v>
      </c>
      <c r="LVS438" t="s">
        <v>538</v>
      </c>
      <c r="LVT438" t="s">
        <v>538</v>
      </c>
      <c r="LVU438" t="s">
        <v>538</v>
      </c>
      <c r="LVV438" t="s">
        <v>538</v>
      </c>
      <c r="LVW438" t="s">
        <v>538</v>
      </c>
      <c r="LVX438" t="s">
        <v>538</v>
      </c>
      <c r="LVY438" t="s">
        <v>538</v>
      </c>
      <c r="LVZ438" t="s">
        <v>538</v>
      </c>
      <c r="LWA438" t="s">
        <v>538</v>
      </c>
      <c r="LWB438" t="s">
        <v>538</v>
      </c>
      <c r="LWC438" t="s">
        <v>538</v>
      </c>
      <c r="LWD438" t="s">
        <v>538</v>
      </c>
      <c r="LWE438" t="s">
        <v>538</v>
      </c>
      <c r="LWF438" t="s">
        <v>538</v>
      </c>
      <c r="LWG438" t="s">
        <v>538</v>
      </c>
      <c r="LWH438" t="s">
        <v>538</v>
      </c>
      <c r="LWI438" t="s">
        <v>538</v>
      </c>
      <c r="LWJ438" t="s">
        <v>538</v>
      </c>
      <c r="LWK438" t="s">
        <v>538</v>
      </c>
      <c r="LWL438" t="s">
        <v>538</v>
      </c>
      <c r="LWM438" t="s">
        <v>538</v>
      </c>
      <c r="LWN438" t="s">
        <v>538</v>
      </c>
      <c r="LWO438" t="s">
        <v>538</v>
      </c>
      <c r="LWP438" t="s">
        <v>538</v>
      </c>
      <c r="LWQ438" t="s">
        <v>538</v>
      </c>
      <c r="LWR438" t="s">
        <v>538</v>
      </c>
      <c r="LWS438" t="s">
        <v>538</v>
      </c>
      <c r="LWT438" t="s">
        <v>538</v>
      </c>
      <c r="LWU438" t="s">
        <v>538</v>
      </c>
      <c r="LWV438" t="s">
        <v>538</v>
      </c>
      <c r="LWW438" t="s">
        <v>538</v>
      </c>
      <c r="LWX438" t="s">
        <v>538</v>
      </c>
      <c r="LWY438" t="s">
        <v>538</v>
      </c>
      <c r="LWZ438" t="s">
        <v>538</v>
      </c>
      <c r="LXA438" t="s">
        <v>538</v>
      </c>
      <c r="LXB438" t="s">
        <v>538</v>
      </c>
      <c r="LXC438" t="s">
        <v>538</v>
      </c>
      <c r="LXD438" t="s">
        <v>538</v>
      </c>
      <c r="LXE438" t="s">
        <v>538</v>
      </c>
      <c r="LXF438" t="s">
        <v>538</v>
      </c>
      <c r="LXG438" t="s">
        <v>538</v>
      </c>
      <c r="LXH438" t="s">
        <v>538</v>
      </c>
      <c r="LXI438" t="s">
        <v>538</v>
      </c>
      <c r="LXJ438" t="s">
        <v>538</v>
      </c>
      <c r="LXK438" t="s">
        <v>538</v>
      </c>
      <c r="LXL438" t="s">
        <v>538</v>
      </c>
      <c r="LXM438" t="s">
        <v>538</v>
      </c>
      <c r="LXN438" t="s">
        <v>538</v>
      </c>
      <c r="LXO438" t="s">
        <v>538</v>
      </c>
      <c r="LXP438" t="s">
        <v>538</v>
      </c>
      <c r="LXQ438" t="s">
        <v>538</v>
      </c>
      <c r="LXR438" t="s">
        <v>538</v>
      </c>
      <c r="LXS438" t="s">
        <v>538</v>
      </c>
      <c r="LXT438" t="s">
        <v>538</v>
      </c>
      <c r="LXU438" t="s">
        <v>538</v>
      </c>
      <c r="LXV438" t="s">
        <v>538</v>
      </c>
      <c r="LXW438" t="s">
        <v>538</v>
      </c>
      <c r="LXX438" t="s">
        <v>538</v>
      </c>
      <c r="LXY438" t="s">
        <v>538</v>
      </c>
      <c r="LXZ438" t="s">
        <v>538</v>
      </c>
      <c r="LYA438" t="s">
        <v>538</v>
      </c>
      <c r="LYB438" t="s">
        <v>538</v>
      </c>
      <c r="LYC438" t="s">
        <v>538</v>
      </c>
      <c r="LYD438" t="s">
        <v>538</v>
      </c>
      <c r="LYE438" t="s">
        <v>538</v>
      </c>
      <c r="LYF438" t="s">
        <v>538</v>
      </c>
      <c r="LYG438" t="s">
        <v>538</v>
      </c>
      <c r="LYH438" t="s">
        <v>538</v>
      </c>
      <c r="LYI438" t="s">
        <v>538</v>
      </c>
      <c r="LYJ438" t="s">
        <v>538</v>
      </c>
      <c r="LYK438" t="s">
        <v>538</v>
      </c>
      <c r="LYL438" t="s">
        <v>538</v>
      </c>
      <c r="LYM438" t="s">
        <v>538</v>
      </c>
      <c r="LYN438" t="s">
        <v>538</v>
      </c>
      <c r="LYO438" t="s">
        <v>538</v>
      </c>
      <c r="LYP438" t="s">
        <v>538</v>
      </c>
      <c r="LYQ438" t="s">
        <v>538</v>
      </c>
      <c r="LYR438" t="s">
        <v>538</v>
      </c>
      <c r="LYS438" t="s">
        <v>538</v>
      </c>
      <c r="LYT438" t="s">
        <v>538</v>
      </c>
      <c r="LYU438" t="s">
        <v>538</v>
      </c>
      <c r="LYV438" t="s">
        <v>538</v>
      </c>
      <c r="LYW438" t="s">
        <v>538</v>
      </c>
      <c r="LYX438" t="s">
        <v>538</v>
      </c>
      <c r="LYY438" t="s">
        <v>538</v>
      </c>
      <c r="LYZ438" t="s">
        <v>538</v>
      </c>
      <c r="LZA438" t="s">
        <v>538</v>
      </c>
      <c r="LZB438" t="s">
        <v>538</v>
      </c>
      <c r="LZC438" t="s">
        <v>538</v>
      </c>
      <c r="LZD438" t="s">
        <v>538</v>
      </c>
      <c r="LZE438" t="s">
        <v>538</v>
      </c>
      <c r="LZF438" t="s">
        <v>538</v>
      </c>
      <c r="LZG438" t="s">
        <v>538</v>
      </c>
      <c r="LZH438" t="s">
        <v>538</v>
      </c>
      <c r="LZI438" t="s">
        <v>538</v>
      </c>
      <c r="LZJ438" t="s">
        <v>538</v>
      </c>
      <c r="LZK438" t="s">
        <v>538</v>
      </c>
      <c r="LZL438" t="s">
        <v>538</v>
      </c>
      <c r="LZM438" t="s">
        <v>538</v>
      </c>
      <c r="LZN438" t="s">
        <v>538</v>
      </c>
      <c r="LZO438" t="s">
        <v>538</v>
      </c>
      <c r="LZP438" t="s">
        <v>538</v>
      </c>
      <c r="LZQ438" t="s">
        <v>538</v>
      </c>
      <c r="LZR438" t="s">
        <v>538</v>
      </c>
      <c r="LZS438" t="s">
        <v>538</v>
      </c>
      <c r="LZT438" t="s">
        <v>538</v>
      </c>
      <c r="LZU438" t="s">
        <v>538</v>
      </c>
      <c r="LZV438" t="s">
        <v>538</v>
      </c>
      <c r="LZW438" t="s">
        <v>538</v>
      </c>
      <c r="LZX438" t="s">
        <v>538</v>
      </c>
      <c r="LZY438" t="s">
        <v>538</v>
      </c>
      <c r="LZZ438" t="s">
        <v>538</v>
      </c>
      <c r="MAA438" t="s">
        <v>538</v>
      </c>
      <c r="MAB438" t="s">
        <v>538</v>
      </c>
      <c r="MAC438" t="s">
        <v>538</v>
      </c>
      <c r="MAD438" t="s">
        <v>538</v>
      </c>
      <c r="MAE438" t="s">
        <v>538</v>
      </c>
      <c r="MAF438" t="s">
        <v>538</v>
      </c>
      <c r="MAG438" t="s">
        <v>538</v>
      </c>
      <c r="MAH438" t="s">
        <v>538</v>
      </c>
      <c r="MAI438" t="s">
        <v>538</v>
      </c>
      <c r="MAJ438" t="s">
        <v>538</v>
      </c>
      <c r="MAK438" t="s">
        <v>538</v>
      </c>
      <c r="MAL438" t="s">
        <v>538</v>
      </c>
      <c r="MAM438" t="s">
        <v>538</v>
      </c>
      <c r="MAN438" t="s">
        <v>538</v>
      </c>
      <c r="MAO438" t="s">
        <v>538</v>
      </c>
      <c r="MAP438" t="s">
        <v>538</v>
      </c>
      <c r="MAQ438" t="s">
        <v>538</v>
      </c>
      <c r="MAR438" t="s">
        <v>538</v>
      </c>
      <c r="MAS438" t="s">
        <v>538</v>
      </c>
      <c r="MAT438" t="s">
        <v>538</v>
      </c>
      <c r="MAU438" t="s">
        <v>538</v>
      </c>
      <c r="MAV438" t="s">
        <v>538</v>
      </c>
      <c r="MAW438" t="s">
        <v>538</v>
      </c>
      <c r="MAX438" t="s">
        <v>538</v>
      </c>
      <c r="MAY438" t="s">
        <v>538</v>
      </c>
      <c r="MAZ438" t="s">
        <v>538</v>
      </c>
      <c r="MBA438" t="s">
        <v>538</v>
      </c>
      <c r="MBB438" t="s">
        <v>538</v>
      </c>
      <c r="MBC438" t="s">
        <v>538</v>
      </c>
      <c r="MBD438" t="s">
        <v>538</v>
      </c>
      <c r="MBE438" t="s">
        <v>538</v>
      </c>
      <c r="MBF438" t="s">
        <v>538</v>
      </c>
      <c r="MBG438" t="s">
        <v>538</v>
      </c>
      <c r="MBH438" t="s">
        <v>538</v>
      </c>
      <c r="MBI438" t="s">
        <v>538</v>
      </c>
      <c r="MBJ438" t="s">
        <v>538</v>
      </c>
      <c r="MBK438" t="s">
        <v>538</v>
      </c>
      <c r="MBL438" t="s">
        <v>538</v>
      </c>
      <c r="MBM438" t="s">
        <v>538</v>
      </c>
      <c r="MBN438" t="s">
        <v>538</v>
      </c>
      <c r="MBO438" t="s">
        <v>538</v>
      </c>
      <c r="MBP438" t="s">
        <v>538</v>
      </c>
      <c r="MBQ438" t="s">
        <v>538</v>
      </c>
      <c r="MBR438" t="s">
        <v>538</v>
      </c>
      <c r="MBS438" t="s">
        <v>538</v>
      </c>
      <c r="MBT438" t="s">
        <v>538</v>
      </c>
      <c r="MBU438" t="s">
        <v>538</v>
      </c>
      <c r="MBV438" t="s">
        <v>538</v>
      </c>
      <c r="MBW438" t="s">
        <v>538</v>
      </c>
      <c r="MBX438" t="s">
        <v>538</v>
      </c>
      <c r="MBY438" t="s">
        <v>538</v>
      </c>
      <c r="MBZ438" t="s">
        <v>538</v>
      </c>
      <c r="MCA438" t="s">
        <v>538</v>
      </c>
      <c r="MCB438" t="s">
        <v>538</v>
      </c>
      <c r="MCC438" t="s">
        <v>538</v>
      </c>
      <c r="MCD438" t="s">
        <v>538</v>
      </c>
      <c r="MCE438" t="s">
        <v>538</v>
      </c>
      <c r="MCF438" t="s">
        <v>538</v>
      </c>
      <c r="MCG438" t="s">
        <v>538</v>
      </c>
      <c r="MCH438" t="s">
        <v>538</v>
      </c>
      <c r="MCI438" t="s">
        <v>538</v>
      </c>
      <c r="MCJ438" t="s">
        <v>538</v>
      </c>
      <c r="MCK438" t="s">
        <v>538</v>
      </c>
      <c r="MCL438" t="s">
        <v>538</v>
      </c>
      <c r="MCM438" t="s">
        <v>538</v>
      </c>
      <c r="MCN438" t="s">
        <v>538</v>
      </c>
      <c r="MCO438" t="s">
        <v>538</v>
      </c>
      <c r="MCP438" t="s">
        <v>538</v>
      </c>
      <c r="MCQ438" t="s">
        <v>538</v>
      </c>
      <c r="MCR438" t="s">
        <v>538</v>
      </c>
      <c r="MCS438" t="s">
        <v>538</v>
      </c>
      <c r="MCT438" t="s">
        <v>538</v>
      </c>
      <c r="MCU438" t="s">
        <v>538</v>
      </c>
      <c r="MCV438" t="s">
        <v>538</v>
      </c>
      <c r="MCW438" t="s">
        <v>538</v>
      </c>
      <c r="MCX438" t="s">
        <v>538</v>
      </c>
      <c r="MCY438" t="s">
        <v>538</v>
      </c>
      <c r="MCZ438" t="s">
        <v>538</v>
      </c>
      <c r="MDA438" t="s">
        <v>538</v>
      </c>
      <c r="MDB438" t="s">
        <v>538</v>
      </c>
      <c r="MDC438" t="s">
        <v>538</v>
      </c>
      <c r="MDD438" t="s">
        <v>538</v>
      </c>
      <c r="MDE438" t="s">
        <v>538</v>
      </c>
      <c r="MDF438" t="s">
        <v>538</v>
      </c>
      <c r="MDG438" t="s">
        <v>538</v>
      </c>
      <c r="MDH438" t="s">
        <v>538</v>
      </c>
      <c r="MDI438" t="s">
        <v>538</v>
      </c>
      <c r="MDJ438" t="s">
        <v>538</v>
      </c>
      <c r="MDK438" t="s">
        <v>538</v>
      </c>
      <c r="MDL438" t="s">
        <v>538</v>
      </c>
      <c r="MDM438" t="s">
        <v>538</v>
      </c>
      <c r="MDN438" t="s">
        <v>538</v>
      </c>
      <c r="MDO438" t="s">
        <v>538</v>
      </c>
      <c r="MDP438" t="s">
        <v>538</v>
      </c>
      <c r="MDQ438" t="s">
        <v>538</v>
      </c>
      <c r="MDR438" t="s">
        <v>538</v>
      </c>
      <c r="MDS438" t="s">
        <v>538</v>
      </c>
      <c r="MDT438" t="s">
        <v>538</v>
      </c>
      <c r="MDU438" t="s">
        <v>538</v>
      </c>
      <c r="MDV438" t="s">
        <v>538</v>
      </c>
      <c r="MDW438" t="s">
        <v>538</v>
      </c>
      <c r="MDX438" t="s">
        <v>538</v>
      </c>
      <c r="MDY438" t="s">
        <v>538</v>
      </c>
      <c r="MDZ438" t="s">
        <v>538</v>
      </c>
      <c r="MEA438" t="s">
        <v>538</v>
      </c>
      <c r="MEB438" t="s">
        <v>538</v>
      </c>
      <c r="MEC438" t="s">
        <v>538</v>
      </c>
      <c r="MED438" t="s">
        <v>538</v>
      </c>
      <c r="MEE438" t="s">
        <v>538</v>
      </c>
      <c r="MEF438" t="s">
        <v>538</v>
      </c>
      <c r="MEG438" t="s">
        <v>538</v>
      </c>
      <c r="MEH438" t="s">
        <v>538</v>
      </c>
      <c r="MEI438" t="s">
        <v>538</v>
      </c>
      <c r="MEJ438" t="s">
        <v>538</v>
      </c>
      <c r="MEK438" t="s">
        <v>538</v>
      </c>
      <c r="MEL438" t="s">
        <v>538</v>
      </c>
      <c r="MEM438" t="s">
        <v>538</v>
      </c>
      <c r="MEN438" t="s">
        <v>538</v>
      </c>
      <c r="MEO438" t="s">
        <v>538</v>
      </c>
      <c r="MEP438" t="s">
        <v>538</v>
      </c>
      <c r="MEQ438" t="s">
        <v>538</v>
      </c>
      <c r="MER438" t="s">
        <v>538</v>
      </c>
      <c r="MES438" t="s">
        <v>538</v>
      </c>
      <c r="MET438" t="s">
        <v>538</v>
      </c>
      <c r="MEU438" t="s">
        <v>538</v>
      </c>
      <c r="MEV438" t="s">
        <v>538</v>
      </c>
      <c r="MEW438" t="s">
        <v>538</v>
      </c>
      <c r="MEX438" t="s">
        <v>538</v>
      </c>
      <c r="MEY438" t="s">
        <v>538</v>
      </c>
      <c r="MEZ438" t="s">
        <v>538</v>
      </c>
      <c r="MFA438" t="s">
        <v>538</v>
      </c>
      <c r="MFB438" t="s">
        <v>538</v>
      </c>
      <c r="MFC438" t="s">
        <v>538</v>
      </c>
      <c r="MFD438" t="s">
        <v>538</v>
      </c>
      <c r="MFE438" t="s">
        <v>538</v>
      </c>
      <c r="MFF438" t="s">
        <v>538</v>
      </c>
      <c r="MFG438" t="s">
        <v>538</v>
      </c>
      <c r="MFH438" t="s">
        <v>538</v>
      </c>
      <c r="MFI438" t="s">
        <v>538</v>
      </c>
      <c r="MFJ438" t="s">
        <v>538</v>
      </c>
      <c r="MFK438" t="s">
        <v>538</v>
      </c>
      <c r="MFL438" t="s">
        <v>538</v>
      </c>
      <c r="MFM438" t="s">
        <v>538</v>
      </c>
      <c r="MFN438" t="s">
        <v>538</v>
      </c>
      <c r="MFO438" t="s">
        <v>538</v>
      </c>
      <c r="MFP438" t="s">
        <v>538</v>
      </c>
      <c r="MFQ438" t="s">
        <v>538</v>
      </c>
      <c r="MFR438" t="s">
        <v>538</v>
      </c>
      <c r="MFS438" t="s">
        <v>538</v>
      </c>
      <c r="MFT438" t="s">
        <v>538</v>
      </c>
      <c r="MFU438" t="s">
        <v>538</v>
      </c>
      <c r="MFV438" t="s">
        <v>538</v>
      </c>
      <c r="MFW438" t="s">
        <v>538</v>
      </c>
      <c r="MFX438" t="s">
        <v>538</v>
      </c>
      <c r="MFY438" t="s">
        <v>538</v>
      </c>
      <c r="MFZ438" t="s">
        <v>538</v>
      </c>
      <c r="MGA438" t="s">
        <v>538</v>
      </c>
      <c r="MGB438" t="s">
        <v>538</v>
      </c>
      <c r="MGC438" t="s">
        <v>538</v>
      </c>
      <c r="MGD438" t="s">
        <v>538</v>
      </c>
      <c r="MGE438" t="s">
        <v>538</v>
      </c>
      <c r="MGF438" t="s">
        <v>538</v>
      </c>
      <c r="MGG438" t="s">
        <v>538</v>
      </c>
      <c r="MGH438" t="s">
        <v>538</v>
      </c>
      <c r="MGI438" t="s">
        <v>538</v>
      </c>
      <c r="MGJ438" t="s">
        <v>538</v>
      </c>
      <c r="MGK438" t="s">
        <v>538</v>
      </c>
      <c r="MGL438" t="s">
        <v>538</v>
      </c>
      <c r="MGM438" t="s">
        <v>538</v>
      </c>
      <c r="MGN438" t="s">
        <v>538</v>
      </c>
      <c r="MGO438" t="s">
        <v>538</v>
      </c>
      <c r="MGP438" t="s">
        <v>538</v>
      </c>
      <c r="MGQ438" t="s">
        <v>538</v>
      </c>
      <c r="MGR438" t="s">
        <v>538</v>
      </c>
      <c r="MGS438" t="s">
        <v>538</v>
      </c>
      <c r="MGT438" t="s">
        <v>538</v>
      </c>
      <c r="MGU438" t="s">
        <v>538</v>
      </c>
      <c r="MGV438" t="s">
        <v>538</v>
      </c>
      <c r="MGW438" t="s">
        <v>538</v>
      </c>
      <c r="MGX438" t="s">
        <v>538</v>
      </c>
      <c r="MGY438" t="s">
        <v>538</v>
      </c>
      <c r="MGZ438" t="s">
        <v>538</v>
      </c>
      <c r="MHA438" t="s">
        <v>538</v>
      </c>
      <c r="MHB438" t="s">
        <v>538</v>
      </c>
      <c r="MHC438" t="s">
        <v>538</v>
      </c>
      <c r="MHD438" t="s">
        <v>538</v>
      </c>
      <c r="MHE438" t="s">
        <v>538</v>
      </c>
      <c r="MHF438" t="s">
        <v>538</v>
      </c>
      <c r="MHG438" t="s">
        <v>538</v>
      </c>
      <c r="MHH438" t="s">
        <v>538</v>
      </c>
      <c r="MHI438" t="s">
        <v>538</v>
      </c>
      <c r="MHJ438" t="s">
        <v>538</v>
      </c>
      <c r="MHK438" t="s">
        <v>538</v>
      </c>
      <c r="MHL438" t="s">
        <v>538</v>
      </c>
      <c r="MHM438" t="s">
        <v>538</v>
      </c>
      <c r="MHN438" t="s">
        <v>538</v>
      </c>
      <c r="MHO438" t="s">
        <v>538</v>
      </c>
      <c r="MHP438" t="s">
        <v>538</v>
      </c>
      <c r="MHQ438" t="s">
        <v>538</v>
      </c>
      <c r="MHR438" t="s">
        <v>538</v>
      </c>
      <c r="MHS438" t="s">
        <v>538</v>
      </c>
      <c r="MHT438" t="s">
        <v>538</v>
      </c>
      <c r="MHU438" t="s">
        <v>538</v>
      </c>
      <c r="MHV438" t="s">
        <v>538</v>
      </c>
      <c r="MHW438" t="s">
        <v>538</v>
      </c>
      <c r="MHX438" t="s">
        <v>538</v>
      </c>
      <c r="MHY438" t="s">
        <v>538</v>
      </c>
      <c r="MHZ438" t="s">
        <v>538</v>
      </c>
      <c r="MIA438" t="s">
        <v>538</v>
      </c>
      <c r="MIB438" t="s">
        <v>538</v>
      </c>
      <c r="MIC438" t="s">
        <v>538</v>
      </c>
      <c r="MID438" t="s">
        <v>538</v>
      </c>
      <c r="MIE438" t="s">
        <v>538</v>
      </c>
      <c r="MIF438" t="s">
        <v>538</v>
      </c>
      <c r="MIG438" t="s">
        <v>538</v>
      </c>
      <c r="MIH438" t="s">
        <v>538</v>
      </c>
      <c r="MII438" t="s">
        <v>538</v>
      </c>
      <c r="MIJ438" t="s">
        <v>538</v>
      </c>
      <c r="MIK438" t="s">
        <v>538</v>
      </c>
      <c r="MIL438" t="s">
        <v>538</v>
      </c>
      <c r="MIM438" t="s">
        <v>538</v>
      </c>
      <c r="MIN438" t="s">
        <v>538</v>
      </c>
      <c r="MIO438" t="s">
        <v>538</v>
      </c>
      <c r="MIP438" t="s">
        <v>538</v>
      </c>
      <c r="MIQ438" t="s">
        <v>538</v>
      </c>
      <c r="MIR438" t="s">
        <v>538</v>
      </c>
      <c r="MIS438" t="s">
        <v>538</v>
      </c>
      <c r="MIT438" t="s">
        <v>538</v>
      </c>
      <c r="MIU438" t="s">
        <v>538</v>
      </c>
      <c r="MIV438" t="s">
        <v>538</v>
      </c>
      <c r="MIW438" t="s">
        <v>538</v>
      </c>
      <c r="MIX438" t="s">
        <v>538</v>
      </c>
      <c r="MIY438" t="s">
        <v>538</v>
      </c>
      <c r="MIZ438" t="s">
        <v>538</v>
      </c>
      <c r="MJA438" t="s">
        <v>538</v>
      </c>
      <c r="MJB438" t="s">
        <v>538</v>
      </c>
      <c r="MJC438" t="s">
        <v>538</v>
      </c>
      <c r="MJD438" t="s">
        <v>538</v>
      </c>
      <c r="MJE438" t="s">
        <v>538</v>
      </c>
      <c r="MJF438" t="s">
        <v>538</v>
      </c>
      <c r="MJG438" t="s">
        <v>538</v>
      </c>
      <c r="MJH438" t="s">
        <v>538</v>
      </c>
      <c r="MJI438" t="s">
        <v>538</v>
      </c>
      <c r="MJJ438" t="s">
        <v>538</v>
      </c>
      <c r="MJK438" t="s">
        <v>538</v>
      </c>
      <c r="MJL438" t="s">
        <v>538</v>
      </c>
      <c r="MJM438" t="s">
        <v>538</v>
      </c>
      <c r="MJN438" t="s">
        <v>538</v>
      </c>
      <c r="MJO438" t="s">
        <v>538</v>
      </c>
      <c r="MJP438" t="s">
        <v>538</v>
      </c>
      <c r="MJQ438" t="s">
        <v>538</v>
      </c>
      <c r="MJR438" t="s">
        <v>538</v>
      </c>
      <c r="MJS438" t="s">
        <v>538</v>
      </c>
      <c r="MJT438" t="s">
        <v>538</v>
      </c>
      <c r="MJU438" t="s">
        <v>538</v>
      </c>
      <c r="MJV438" t="s">
        <v>538</v>
      </c>
      <c r="MJW438" t="s">
        <v>538</v>
      </c>
      <c r="MJX438" t="s">
        <v>538</v>
      </c>
      <c r="MJY438" t="s">
        <v>538</v>
      </c>
      <c r="MJZ438" t="s">
        <v>538</v>
      </c>
      <c r="MKA438" t="s">
        <v>538</v>
      </c>
      <c r="MKB438" t="s">
        <v>538</v>
      </c>
      <c r="MKC438" t="s">
        <v>538</v>
      </c>
      <c r="MKD438" t="s">
        <v>538</v>
      </c>
      <c r="MKE438" t="s">
        <v>538</v>
      </c>
      <c r="MKF438" t="s">
        <v>538</v>
      </c>
      <c r="MKG438" t="s">
        <v>538</v>
      </c>
      <c r="MKH438" t="s">
        <v>538</v>
      </c>
      <c r="MKI438" t="s">
        <v>538</v>
      </c>
      <c r="MKJ438" t="s">
        <v>538</v>
      </c>
      <c r="MKK438" t="s">
        <v>538</v>
      </c>
      <c r="MKL438" t="s">
        <v>538</v>
      </c>
      <c r="MKM438" t="s">
        <v>538</v>
      </c>
      <c r="MKN438" t="s">
        <v>538</v>
      </c>
      <c r="MKO438" t="s">
        <v>538</v>
      </c>
      <c r="MKP438" t="s">
        <v>538</v>
      </c>
      <c r="MKQ438" t="s">
        <v>538</v>
      </c>
      <c r="MKR438" t="s">
        <v>538</v>
      </c>
      <c r="MKS438" t="s">
        <v>538</v>
      </c>
      <c r="MKT438" t="s">
        <v>538</v>
      </c>
      <c r="MKU438" t="s">
        <v>538</v>
      </c>
      <c r="MKV438" t="s">
        <v>538</v>
      </c>
      <c r="MKW438" t="s">
        <v>538</v>
      </c>
      <c r="MKX438" t="s">
        <v>538</v>
      </c>
      <c r="MKY438" t="s">
        <v>538</v>
      </c>
      <c r="MKZ438" t="s">
        <v>538</v>
      </c>
      <c r="MLA438" t="s">
        <v>538</v>
      </c>
      <c r="MLB438" t="s">
        <v>538</v>
      </c>
      <c r="MLC438" t="s">
        <v>538</v>
      </c>
      <c r="MLD438" t="s">
        <v>538</v>
      </c>
      <c r="MLE438" t="s">
        <v>538</v>
      </c>
      <c r="MLF438" t="s">
        <v>538</v>
      </c>
      <c r="MLG438" t="s">
        <v>538</v>
      </c>
      <c r="MLH438" t="s">
        <v>538</v>
      </c>
      <c r="MLI438" t="s">
        <v>538</v>
      </c>
      <c r="MLJ438" t="s">
        <v>538</v>
      </c>
      <c r="MLK438" t="s">
        <v>538</v>
      </c>
      <c r="MLL438" t="s">
        <v>538</v>
      </c>
      <c r="MLM438" t="s">
        <v>538</v>
      </c>
      <c r="MLN438" t="s">
        <v>538</v>
      </c>
      <c r="MLO438" t="s">
        <v>538</v>
      </c>
      <c r="MLP438" t="s">
        <v>538</v>
      </c>
      <c r="MLQ438" t="s">
        <v>538</v>
      </c>
      <c r="MLR438" t="s">
        <v>538</v>
      </c>
      <c r="MLS438" t="s">
        <v>538</v>
      </c>
      <c r="MLT438" t="s">
        <v>538</v>
      </c>
      <c r="MLU438" t="s">
        <v>538</v>
      </c>
      <c r="MLV438" t="s">
        <v>538</v>
      </c>
      <c r="MLW438" t="s">
        <v>538</v>
      </c>
      <c r="MLX438" t="s">
        <v>538</v>
      </c>
      <c r="MLY438" t="s">
        <v>538</v>
      </c>
      <c r="MLZ438" t="s">
        <v>538</v>
      </c>
      <c r="MMA438" t="s">
        <v>538</v>
      </c>
      <c r="MMB438" t="s">
        <v>538</v>
      </c>
      <c r="MMC438" t="s">
        <v>538</v>
      </c>
      <c r="MMD438" t="s">
        <v>538</v>
      </c>
      <c r="MME438" t="s">
        <v>538</v>
      </c>
      <c r="MMF438" t="s">
        <v>538</v>
      </c>
      <c r="MMG438" t="s">
        <v>538</v>
      </c>
      <c r="MMH438" t="s">
        <v>538</v>
      </c>
      <c r="MMI438" t="s">
        <v>538</v>
      </c>
      <c r="MMJ438" t="s">
        <v>538</v>
      </c>
      <c r="MMK438" t="s">
        <v>538</v>
      </c>
      <c r="MML438" t="s">
        <v>538</v>
      </c>
      <c r="MMM438" t="s">
        <v>538</v>
      </c>
      <c r="MMN438" t="s">
        <v>538</v>
      </c>
      <c r="MMO438" t="s">
        <v>538</v>
      </c>
      <c r="MMP438" t="s">
        <v>538</v>
      </c>
      <c r="MMQ438" t="s">
        <v>538</v>
      </c>
      <c r="MMR438" t="s">
        <v>538</v>
      </c>
      <c r="MMS438" t="s">
        <v>538</v>
      </c>
      <c r="MMT438" t="s">
        <v>538</v>
      </c>
      <c r="MMU438" t="s">
        <v>538</v>
      </c>
      <c r="MMV438" t="s">
        <v>538</v>
      </c>
      <c r="MMW438" t="s">
        <v>538</v>
      </c>
      <c r="MMX438" t="s">
        <v>538</v>
      </c>
      <c r="MMY438" t="s">
        <v>538</v>
      </c>
      <c r="MMZ438" t="s">
        <v>538</v>
      </c>
      <c r="MNA438" t="s">
        <v>538</v>
      </c>
      <c r="MNB438" t="s">
        <v>538</v>
      </c>
      <c r="MNC438" t="s">
        <v>538</v>
      </c>
      <c r="MND438" t="s">
        <v>538</v>
      </c>
      <c r="MNE438" t="s">
        <v>538</v>
      </c>
      <c r="MNF438" t="s">
        <v>538</v>
      </c>
      <c r="MNG438" t="s">
        <v>538</v>
      </c>
      <c r="MNH438" t="s">
        <v>538</v>
      </c>
      <c r="MNI438" t="s">
        <v>538</v>
      </c>
      <c r="MNJ438" t="s">
        <v>538</v>
      </c>
      <c r="MNK438" t="s">
        <v>538</v>
      </c>
      <c r="MNL438" t="s">
        <v>538</v>
      </c>
      <c r="MNM438" t="s">
        <v>538</v>
      </c>
      <c r="MNN438" t="s">
        <v>538</v>
      </c>
      <c r="MNO438" t="s">
        <v>538</v>
      </c>
      <c r="MNP438" t="s">
        <v>538</v>
      </c>
      <c r="MNQ438" t="s">
        <v>538</v>
      </c>
      <c r="MNR438" t="s">
        <v>538</v>
      </c>
      <c r="MNS438" t="s">
        <v>538</v>
      </c>
      <c r="MNT438" t="s">
        <v>538</v>
      </c>
      <c r="MNU438" t="s">
        <v>538</v>
      </c>
      <c r="MNV438" t="s">
        <v>538</v>
      </c>
      <c r="MNW438" t="s">
        <v>538</v>
      </c>
      <c r="MNX438" t="s">
        <v>538</v>
      </c>
      <c r="MNY438" t="s">
        <v>538</v>
      </c>
      <c r="MNZ438" t="s">
        <v>538</v>
      </c>
      <c r="MOA438" t="s">
        <v>538</v>
      </c>
      <c r="MOB438" t="s">
        <v>538</v>
      </c>
      <c r="MOC438" t="s">
        <v>538</v>
      </c>
      <c r="MOD438" t="s">
        <v>538</v>
      </c>
      <c r="MOE438" t="s">
        <v>538</v>
      </c>
      <c r="MOF438" t="s">
        <v>538</v>
      </c>
      <c r="MOG438" t="s">
        <v>538</v>
      </c>
      <c r="MOH438" t="s">
        <v>538</v>
      </c>
      <c r="MOI438" t="s">
        <v>538</v>
      </c>
      <c r="MOJ438" t="s">
        <v>538</v>
      </c>
      <c r="MOK438" t="s">
        <v>538</v>
      </c>
      <c r="MOL438" t="s">
        <v>538</v>
      </c>
      <c r="MOM438" t="s">
        <v>538</v>
      </c>
      <c r="MON438" t="s">
        <v>538</v>
      </c>
      <c r="MOO438" t="s">
        <v>538</v>
      </c>
      <c r="MOP438" t="s">
        <v>538</v>
      </c>
      <c r="MOQ438" t="s">
        <v>538</v>
      </c>
      <c r="MOR438" t="s">
        <v>538</v>
      </c>
      <c r="MOS438" t="s">
        <v>538</v>
      </c>
      <c r="MOT438" t="s">
        <v>538</v>
      </c>
      <c r="MOU438" t="s">
        <v>538</v>
      </c>
      <c r="MOV438" t="s">
        <v>538</v>
      </c>
      <c r="MOW438" t="s">
        <v>538</v>
      </c>
      <c r="MOX438" t="s">
        <v>538</v>
      </c>
      <c r="MOY438" t="s">
        <v>538</v>
      </c>
      <c r="MOZ438" t="s">
        <v>538</v>
      </c>
      <c r="MPA438" t="s">
        <v>538</v>
      </c>
      <c r="MPB438" t="s">
        <v>538</v>
      </c>
      <c r="MPC438" t="s">
        <v>538</v>
      </c>
      <c r="MPD438" t="s">
        <v>538</v>
      </c>
      <c r="MPE438" t="s">
        <v>538</v>
      </c>
      <c r="MPF438" t="s">
        <v>538</v>
      </c>
      <c r="MPG438" t="s">
        <v>538</v>
      </c>
      <c r="MPH438" t="s">
        <v>538</v>
      </c>
      <c r="MPI438" t="s">
        <v>538</v>
      </c>
      <c r="MPJ438" t="s">
        <v>538</v>
      </c>
      <c r="MPK438" t="s">
        <v>538</v>
      </c>
      <c r="MPL438" t="s">
        <v>538</v>
      </c>
      <c r="MPM438" t="s">
        <v>538</v>
      </c>
      <c r="MPN438" t="s">
        <v>538</v>
      </c>
      <c r="MPO438" t="s">
        <v>538</v>
      </c>
      <c r="MPP438" t="s">
        <v>538</v>
      </c>
      <c r="MPQ438" t="s">
        <v>538</v>
      </c>
      <c r="MPR438" t="s">
        <v>538</v>
      </c>
      <c r="MPS438" t="s">
        <v>538</v>
      </c>
      <c r="MPT438" t="s">
        <v>538</v>
      </c>
      <c r="MPU438" t="s">
        <v>538</v>
      </c>
      <c r="MPV438" t="s">
        <v>538</v>
      </c>
      <c r="MPW438" t="s">
        <v>538</v>
      </c>
      <c r="MPX438" t="s">
        <v>538</v>
      </c>
      <c r="MPY438" t="s">
        <v>538</v>
      </c>
      <c r="MPZ438" t="s">
        <v>538</v>
      </c>
      <c r="MQA438" t="s">
        <v>538</v>
      </c>
      <c r="MQB438" t="s">
        <v>538</v>
      </c>
      <c r="MQC438" t="s">
        <v>538</v>
      </c>
      <c r="MQD438" t="s">
        <v>538</v>
      </c>
      <c r="MQE438" t="s">
        <v>538</v>
      </c>
      <c r="MQF438" t="s">
        <v>538</v>
      </c>
      <c r="MQG438" t="s">
        <v>538</v>
      </c>
      <c r="MQH438" t="s">
        <v>538</v>
      </c>
      <c r="MQI438" t="s">
        <v>538</v>
      </c>
      <c r="MQJ438" t="s">
        <v>538</v>
      </c>
      <c r="MQK438" t="s">
        <v>538</v>
      </c>
      <c r="MQL438" t="s">
        <v>538</v>
      </c>
      <c r="MQM438" t="s">
        <v>538</v>
      </c>
      <c r="MQN438" t="s">
        <v>538</v>
      </c>
      <c r="MQO438" t="s">
        <v>538</v>
      </c>
      <c r="MQP438" t="s">
        <v>538</v>
      </c>
      <c r="MQQ438" t="s">
        <v>538</v>
      </c>
      <c r="MQR438" t="s">
        <v>538</v>
      </c>
      <c r="MQS438" t="s">
        <v>538</v>
      </c>
      <c r="MQT438" t="s">
        <v>538</v>
      </c>
      <c r="MQU438" t="s">
        <v>538</v>
      </c>
      <c r="MQV438" t="s">
        <v>538</v>
      </c>
      <c r="MQW438" t="s">
        <v>538</v>
      </c>
      <c r="MQX438" t="s">
        <v>538</v>
      </c>
      <c r="MQY438" t="s">
        <v>538</v>
      </c>
      <c r="MQZ438" t="s">
        <v>538</v>
      </c>
      <c r="MRA438" t="s">
        <v>538</v>
      </c>
      <c r="MRB438" t="s">
        <v>538</v>
      </c>
      <c r="MRC438" t="s">
        <v>538</v>
      </c>
      <c r="MRD438" t="s">
        <v>538</v>
      </c>
      <c r="MRE438" t="s">
        <v>538</v>
      </c>
      <c r="MRF438" t="s">
        <v>538</v>
      </c>
      <c r="MRG438" t="s">
        <v>538</v>
      </c>
      <c r="MRH438" t="s">
        <v>538</v>
      </c>
      <c r="MRI438" t="s">
        <v>538</v>
      </c>
      <c r="MRJ438" t="s">
        <v>538</v>
      </c>
      <c r="MRK438" t="s">
        <v>538</v>
      </c>
      <c r="MRL438" t="s">
        <v>538</v>
      </c>
      <c r="MRM438" t="s">
        <v>538</v>
      </c>
      <c r="MRN438" t="s">
        <v>538</v>
      </c>
      <c r="MRO438" t="s">
        <v>538</v>
      </c>
      <c r="MRP438" t="s">
        <v>538</v>
      </c>
      <c r="MRQ438" t="s">
        <v>538</v>
      </c>
      <c r="MRR438" t="s">
        <v>538</v>
      </c>
      <c r="MRS438" t="s">
        <v>538</v>
      </c>
      <c r="MRT438" t="s">
        <v>538</v>
      </c>
      <c r="MRU438" t="s">
        <v>538</v>
      </c>
      <c r="MRV438" t="s">
        <v>538</v>
      </c>
      <c r="MRW438" t="s">
        <v>538</v>
      </c>
      <c r="MRX438" t="s">
        <v>538</v>
      </c>
      <c r="MRY438" t="s">
        <v>538</v>
      </c>
      <c r="MRZ438" t="s">
        <v>538</v>
      </c>
      <c r="MSA438" t="s">
        <v>538</v>
      </c>
      <c r="MSB438" t="s">
        <v>538</v>
      </c>
      <c r="MSC438" t="s">
        <v>538</v>
      </c>
      <c r="MSD438" t="s">
        <v>538</v>
      </c>
      <c r="MSE438" t="s">
        <v>538</v>
      </c>
      <c r="MSF438" t="s">
        <v>538</v>
      </c>
      <c r="MSG438" t="s">
        <v>538</v>
      </c>
      <c r="MSH438" t="s">
        <v>538</v>
      </c>
      <c r="MSI438" t="s">
        <v>538</v>
      </c>
      <c r="MSJ438" t="s">
        <v>538</v>
      </c>
      <c r="MSK438" t="s">
        <v>538</v>
      </c>
      <c r="MSL438" t="s">
        <v>538</v>
      </c>
      <c r="MSM438" t="s">
        <v>538</v>
      </c>
      <c r="MSN438" t="s">
        <v>538</v>
      </c>
      <c r="MSO438" t="s">
        <v>538</v>
      </c>
      <c r="MSP438" t="s">
        <v>538</v>
      </c>
      <c r="MSQ438" t="s">
        <v>538</v>
      </c>
      <c r="MSR438" t="s">
        <v>538</v>
      </c>
      <c r="MSS438" t="s">
        <v>538</v>
      </c>
      <c r="MST438" t="s">
        <v>538</v>
      </c>
      <c r="MSU438" t="s">
        <v>538</v>
      </c>
      <c r="MSV438" t="s">
        <v>538</v>
      </c>
      <c r="MSW438" t="s">
        <v>538</v>
      </c>
      <c r="MSX438" t="s">
        <v>538</v>
      </c>
      <c r="MSY438" t="s">
        <v>538</v>
      </c>
      <c r="MSZ438" t="s">
        <v>538</v>
      </c>
      <c r="MTA438" t="s">
        <v>538</v>
      </c>
      <c r="MTB438" t="s">
        <v>538</v>
      </c>
      <c r="MTC438" t="s">
        <v>538</v>
      </c>
      <c r="MTD438" t="s">
        <v>538</v>
      </c>
      <c r="MTE438" t="s">
        <v>538</v>
      </c>
      <c r="MTF438" t="s">
        <v>538</v>
      </c>
      <c r="MTG438" t="s">
        <v>538</v>
      </c>
      <c r="MTH438" t="s">
        <v>538</v>
      </c>
      <c r="MTI438" t="s">
        <v>538</v>
      </c>
      <c r="MTJ438" t="s">
        <v>538</v>
      </c>
      <c r="MTK438" t="s">
        <v>538</v>
      </c>
      <c r="MTL438" t="s">
        <v>538</v>
      </c>
      <c r="MTM438" t="s">
        <v>538</v>
      </c>
      <c r="MTN438" t="s">
        <v>538</v>
      </c>
      <c r="MTO438" t="s">
        <v>538</v>
      </c>
      <c r="MTP438" t="s">
        <v>538</v>
      </c>
      <c r="MTQ438" t="s">
        <v>538</v>
      </c>
      <c r="MTR438" t="s">
        <v>538</v>
      </c>
      <c r="MTS438" t="s">
        <v>538</v>
      </c>
      <c r="MTT438" t="s">
        <v>538</v>
      </c>
      <c r="MTU438" t="s">
        <v>538</v>
      </c>
      <c r="MTV438" t="s">
        <v>538</v>
      </c>
      <c r="MTW438" t="s">
        <v>538</v>
      </c>
      <c r="MTX438" t="s">
        <v>538</v>
      </c>
      <c r="MTY438" t="s">
        <v>538</v>
      </c>
      <c r="MTZ438" t="s">
        <v>538</v>
      </c>
      <c r="MUA438" t="s">
        <v>538</v>
      </c>
      <c r="MUB438" t="s">
        <v>538</v>
      </c>
      <c r="MUC438" t="s">
        <v>538</v>
      </c>
      <c r="MUD438" t="s">
        <v>538</v>
      </c>
      <c r="MUE438" t="s">
        <v>538</v>
      </c>
      <c r="MUF438" t="s">
        <v>538</v>
      </c>
      <c r="MUG438" t="s">
        <v>538</v>
      </c>
      <c r="MUH438" t="s">
        <v>538</v>
      </c>
      <c r="MUI438" t="s">
        <v>538</v>
      </c>
      <c r="MUJ438" t="s">
        <v>538</v>
      </c>
      <c r="MUK438" t="s">
        <v>538</v>
      </c>
      <c r="MUL438" t="s">
        <v>538</v>
      </c>
      <c r="MUM438" t="s">
        <v>538</v>
      </c>
      <c r="MUN438" t="s">
        <v>538</v>
      </c>
      <c r="MUO438" t="s">
        <v>538</v>
      </c>
      <c r="MUP438" t="s">
        <v>538</v>
      </c>
      <c r="MUQ438" t="s">
        <v>538</v>
      </c>
      <c r="MUR438" t="s">
        <v>538</v>
      </c>
      <c r="MUS438" t="s">
        <v>538</v>
      </c>
      <c r="MUT438" t="s">
        <v>538</v>
      </c>
      <c r="MUU438" t="s">
        <v>538</v>
      </c>
      <c r="MUV438" t="s">
        <v>538</v>
      </c>
      <c r="MUW438" t="s">
        <v>538</v>
      </c>
      <c r="MUX438" t="s">
        <v>538</v>
      </c>
      <c r="MUY438" t="s">
        <v>538</v>
      </c>
      <c r="MUZ438" t="s">
        <v>538</v>
      </c>
      <c r="MVA438" t="s">
        <v>538</v>
      </c>
      <c r="MVB438" t="s">
        <v>538</v>
      </c>
      <c r="MVC438" t="s">
        <v>538</v>
      </c>
      <c r="MVD438" t="s">
        <v>538</v>
      </c>
      <c r="MVE438" t="s">
        <v>538</v>
      </c>
      <c r="MVF438" t="s">
        <v>538</v>
      </c>
      <c r="MVG438" t="s">
        <v>538</v>
      </c>
      <c r="MVH438" t="s">
        <v>538</v>
      </c>
      <c r="MVI438" t="s">
        <v>538</v>
      </c>
      <c r="MVJ438" t="s">
        <v>538</v>
      </c>
      <c r="MVK438" t="s">
        <v>538</v>
      </c>
      <c r="MVL438" t="s">
        <v>538</v>
      </c>
      <c r="MVM438" t="s">
        <v>538</v>
      </c>
      <c r="MVN438" t="s">
        <v>538</v>
      </c>
      <c r="MVO438" t="s">
        <v>538</v>
      </c>
      <c r="MVP438" t="s">
        <v>538</v>
      </c>
      <c r="MVQ438" t="s">
        <v>538</v>
      </c>
      <c r="MVR438" t="s">
        <v>538</v>
      </c>
      <c r="MVS438" t="s">
        <v>538</v>
      </c>
      <c r="MVT438" t="s">
        <v>538</v>
      </c>
      <c r="MVU438" t="s">
        <v>538</v>
      </c>
      <c r="MVV438" t="s">
        <v>538</v>
      </c>
      <c r="MVW438" t="s">
        <v>538</v>
      </c>
      <c r="MVX438" t="s">
        <v>538</v>
      </c>
      <c r="MVY438" t="s">
        <v>538</v>
      </c>
      <c r="MVZ438" t="s">
        <v>538</v>
      </c>
      <c r="MWA438" t="s">
        <v>538</v>
      </c>
      <c r="MWB438" t="s">
        <v>538</v>
      </c>
      <c r="MWC438" t="s">
        <v>538</v>
      </c>
      <c r="MWD438" t="s">
        <v>538</v>
      </c>
      <c r="MWE438" t="s">
        <v>538</v>
      </c>
      <c r="MWF438" t="s">
        <v>538</v>
      </c>
      <c r="MWG438" t="s">
        <v>538</v>
      </c>
      <c r="MWH438" t="s">
        <v>538</v>
      </c>
      <c r="MWI438" t="s">
        <v>538</v>
      </c>
      <c r="MWJ438" t="s">
        <v>538</v>
      </c>
      <c r="MWK438" t="s">
        <v>538</v>
      </c>
      <c r="MWL438" t="s">
        <v>538</v>
      </c>
      <c r="MWM438" t="s">
        <v>538</v>
      </c>
      <c r="MWN438" t="s">
        <v>538</v>
      </c>
      <c r="MWO438" t="s">
        <v>538</v>
      </c>
      <c r="MWP438" t="s">
        <v>538</v>
      </c>
      <c r="MWQ438" t="s">
        <v>538</v>
      </c>
      <c r="MWR438" t="s">
        <v>538</v>
      </c>
      <c r="MWS438" t="s">
        <v>538</v>
      </c>
      <c r="MWT438" t="s">
        <v>538</v>
      </c>
      <c r="MWU438" t="s">
        <v>538</v>
      </c>
      <c r="MWV438" t="s">
        <v>538</v>
      </c>
      <c r="MWW438" t="s">
        <v>538</v>
      </c>
      <c r="MWX438" t="s">
        <v>538</v>
      </c>
      <c r="MWY438" t="s">
        <v>538</v>
      </c>
      <c r="MWZ438" t="s">
        <v>538</v>
      </c>
      <c r="MXA438" t="s">
        <v>538</v>
      </c>
      <c r="MXB438" t="s">
        <v>538</v>
      </c>
      <c r="MXC438" t="s">
        <v>538</v>
      </c>
      <c r="MXD438" t="s">
        <v>538</v>
      </c>
      <c r="MXE438" t="s">
        <v>538</v>
      </c>
      <c r="MXF438" t="s">
        <v>538</v>
      </c>
      <c r="MXG438" t="s">
        <v>538</v>
      </c>
      <c r="MXH438" t="s">
        <v>538</v>
      </c>
      <c r="MXI438" t="s">
        <v>538</v>
      </c>
      <c r="MXJ438" t="s">
        <v>538</v>
      </c>
      <c r="MXK438" t="s">
        <v>538</v>
      </c>
      <c r="MXL438" t="s">
        <v>538</v>
      </c>
      <c r="MXM438" t="s">
        <v>538</v>
      </c>
      <c r="MXN438" t="s">
        <v>538</v>
      </c>
      <c r="MXO438" t="s">
        <v>538</v>
      </c>
      <c r="MXP438" t="s">
        <v>538</v>
      </c>
      <c r="MXQ438" t="s">
        <v>538</v>
      </c>
      <c r="MXR438" t="s">
        <v>538</v>
      </c>
      <c r="MXS438" t="s">
        <v>538</v>
      </c>
      <c r="MXT438" t="s">
        <v>538</v>
      </c>
      <c r="MXU438" t="s">
        <v>538</v>
      </c>
      <c r="MXV438" t="s">
        <v>538</v>
      </c>
      <c r="MXW438" t="s">
        <v>538</v>
      </c>
      <c r="MXX438" t="s">
        <v>538</v>
      </c>
      <c r="MXY438" t="s">
        <v>538</v>
      </c>
      <c r="MXZ438" t="s">
        <v>538</v>
      </c>
      <c r="MYA438" t="s">
        <v>538</v>
      </c>
      <c r="MYB438" t="s">
        <v>538</v>
      </c>
      <c r="MYC438" t="s">
        <v>538</v>
      </c>
      <c r="MYD438" t="s">
        <v>538</v>
      </c>
      <c r="MYE438" t="s">
        <v>538</v>
      </c>
      <c r="MYF438" t="s">
        <v>538</v>
      </c>
      <c r="MYG438" t="s">
        <v>538</v>
      </c>
      <c r="MYH438" t="s">
        <v>538</v>
      </c>
      <c r="MYI438" t="s">
        <v>538</v>
      </c>
      <c r="MYJ438" t="s">
        <v>538</v>
      </c>
      <c r="MYK438" t="s">
        <v>538</v>
      </c>
      <c r="MYL438" t="s">
        <v>538</v>
      </c>
      <c r="MYM438" t="s">
        <v>538</v>
      </c>
      <c r="MYN438" t="s">
        <v>538</v>
      </c>
      <c r="MYO438" t="s">
        <v>538</v>
      </c>
      <c r="MYP438" t="s">
        <v>538</v>
      </c>
      <c r="MYQ438" t="s">
        <v>538</v>
      </c>
      <c r="MYR438" t="s">
        <v>538</v>
      </c>
      <c r="MYS438" t="s">
        <v>538</v>
      </c>
      <c r="MYT438" t="s">
        <v>538</v>
      </c>
      <c r="MYU438" t="s">
        <v>538</v>
      </c>
      <c r="MYV438" t="s">
        <v>538</v>
      </c>
      <c r="MYW438" t="s">
        <v>538</v>
      </c>
      <c r="MYX438" t="s">
        <v>538</v>
      </c>
      <c r="MYY438" t="s">
        <v>538</v>
      </c>
      <c r="MYZ438" t="s">
        <v>538</v>
      </c>
      <c r="MZA438" t="s">
        <v>538</v>
      </c>
      <c r="MZB438" t="s">
        <v>538</v>
      </c>
      <c r="MZC438" t="s">
        <v>538</v>
      </c>
      <c r="MZD438" t="s">
        <v>538</v>
      </c>
      <c r="MZE438" t="s">
        <v>538</v>
      </c>
      <c r="MZF438" t="s">
        <v>538</v>
      </c>
      <c r="MZG438" t="s">
        <v>538</v>
      </c>
      <c r="MZH438" t="s">
        <v>538</v>
      </c>
      <c r="MZI438" t="s">
        <v>538</v>
      </c>
      <c r="MZJ438" t="s">
        <v>538</v>
      </c>
      <c r="MZK438" t="s">
        <v>538</v>
      </c>
      <c r="MZL438" t="s">
        <v>538</v>
      </c>
      <c r="MZM438" t="s">
        <v>538</v>
      </c>
      <c r="MZN438" t="s">
        <v>538</v>
      </c>
      <c r="MZO438" t="s">
        <v>538</v>
      </c>
      <c r="MZP438" t="s">
        <v>538</v>
      </c>
      <c r="MZQ438" t="s">
        <v>538</v>
      </c>
      <c r="MZR438" t="s">
        <v>538</v>
      </c>
      <c r="MZS438" t="s">
        <v>538</v>
      </c>
      <c r="MZT438" t="s">
        <v>538</v>
      </c>
      <c r="MZU438" t="s">
        <v>538</v>
      </c>
      <c r="MZV438" t="s">
        <v>538</v>
      </c>
      <c r="MZW438" t="s">
        <v>538</v>
      </c>
      <c r="MZX438" t="s">
        <v>538</v>
      </c>
      <c r="MZY438" t="s">
        <v>538</v>
      </c>
      <c r="MZZ438" t="s">
        <v>538</v>
      </c>
      <c r="NAA438" t="s">
        <v>538</v>
      </c>
      <c r="NAB438" t="s">
        <v>538</v>
      </c>
      <c r="NAC438" t="s">
        <v>538</v>
      </c>
      <c r="NAD438" t="s">
        <v>538</v>
      </c>
      <c r="NAE438" t="s">
        <v>538</v>
      </c>
      <c r="NAF438" t="s">
        <v>538</v>
      </c>
      <c r="NAG438" t="s">
        <v>538</v>
      </c>
      <c r="NAH438" t="s">
        <v>538</v>
      </c>
      <c r="NAI438" t="s">
        <v>538</v>
      </c>
      <c r="NAJ438" t="s">
        <v>538</v>
      </c>
      <c r="NAK438" t="s">
        <v>538</v>
      </c>
      <c r="NAL438" t="s">
        <v>538</v>
      </c>
      <c r="NAM438" t="s">
        <v>538</v>
      </c>
      <c r="NAN438" t="s">
        <v>538</v>
      </c>
      <c r="NAO438" t="s">
        <v>538</v>
      </c>
      <c r="NAP438" t="s">
        <v>538</v>
      </c>
      <c r="NAQ438" t="s">
        <v>538</v>
      </c>
      <c r="NAR438" t="s">
        <v>538</v>
      </c>
      <c r="NAS438" t="s">
        <v>538</v>
      </c>
      <c r="NAT438" t="s">
        <v>538</v>
      </c>
      <c r="NAU438" t="s">
        <v>538</v>
      </c>
      <c r="NAV438" t="s">
        <v>538</v>
      </c>
      <c r="NAW438" t="s">
        <v>538</v>
      </c>
      <c r="NAX438" t="s">
        <v>538</v>
      </c>
      <c r="NAY438" t="s">
        <v>538</v>
      </c>
      <c r="NAZ438" t="s">
        <v>538</v>
      </c>
      <c r="NBA438" t="s">
        <v>538</v>
      </c>
      <c r="NBB438" t="s">
        <v>538</v>
      </c>
      <c r="NBC438" t="s">
        <v>538</v>
      </c>
      <c r="NBD438" t="s">
        <v>538</v>
      </c>
      <c r="NBE438" t="s">
        <v>538</v>
      </c>
      <c r="NBF438" t="s">
        <v>538</v>
      </c>
      <c r="NBG438" t="s">
        <v>538</v>
      </c>
      <c r="NBH438" t="s">
        <v>538</v>
      </c>
      <c r="NBI438" t="s">
        <v>538</v>
      </c>
      <c r="NBJ438" t="s">
        <v>538</v>
      </c>
      <c r="NBK438" t="s">
        <v>538</v>
      </c>
      <c r="NBL438" t="s">
        <v>538</v>
      </c>
      <c r="NBM438" t="s">
        <v>538</v>
      </c>
      <c r="NBN438" t="s">
        <v>538</v>
      </c>
      <c r="NBO438" t="s">
        <v>538</v>
      </c>
      <c r="NBP438" t="s">
        <v>538</v>
      </c>
      <c r="NBQ438" t="s">
        <v>538</v>
      </c>
      <c r="NBR438" t="s">
        <v>538</v>
      </c>
      <c r="NBS438" t="s">
        <v>538</v>
      </c>
      <c r="NBT438" t="s">
        <v>538</v>
      </c>
      <c r="NBU438" t="s">
        <v>538</v>
      </c>
      <c r="NBV438" t="s">
        <v>538</v>
      </c>
      <c r="NBW438" t="s">
        <v>538</v>
      </c>
      <c r="NBX438" t="s">
        <v>538</v>
      </c>
      <c r="NBY438" t="s">
        <v>538</v>
      </c>
      <c r="NBZ438" t="s">
        <v>538</v>
      </c>
      <c r="NCA438" t="s">
        <v>538</v>
      </c>
      <c r="NCB438" t="s">
        <v>538</v>
      </c>
      <c r="NCC438" t="s">
        <v>538</v>
      </c>
      <c r="NCD438" t="s">
        <v>538</v>
      </c>
      <c r="NCE438" t="s">
        <v>538</v>
      </c>
      <c r="NCF438" t="s">
        <v>538</v>
      </c>
      <c r="NCG438" t="s">
        <v>538</v>
      </c>
      <c r="NCH438" t="s">
        <v>538</v>
      </c>
      <c r="NCI438" t="s">
        <v>538</v>
      </c>
      <c r="NCJ438" t="s">
        <v>538</v>
      </c>
      <c r="NCK438" t="s">
        <v>538</v>
      </c>
      <c r="NCL438" t="s">
        <v>538</v>
      </c>
      <c r="NCM438" t="s">
        <v>538</v>
      </c>
      <c r="NCN438" t="s">
        <v>538</v>
      </c>
      <c r="NCO438" t="s">
        <v>538</v>
      </c>
      <c r="NCP438" t="s">
        <v>538</v>
      </c>
      <c r="NCQ438" t="s">
        <v>538</v>
      </c>
      <c r="NCR438" t="s">
        <v>538</v>
      </c>
      <c r="NCS438" t="s">
        <v>538</v>
      </c>
      <c r="NCT438" t="s">
        <v>538</v>
      </c>
      <c r="NCU438" t="s">
        <v>538</v>
      </c>
      <c r="NCV438" t="s">
        <v>538</v>
      </c>
      <c r="NCW438" t="s">
        <v>538</v>
      </c>
      <c r="NCX438" t="s">
        <v>538</v>
      </c>
      <c r="NCY438" t="s">
        <v>538</v>
      </c>
      <c r="NCZ438" t="s">
        <v>538</v>
      </c>
      <c r="NDA438" t="s">
        <v>538</v>
      </c>
      <c r="NDB438" t="s">
        <v>538</v>
      </c>
      <c r="NDC438" t="s">
        <v>538</v>
      </c>
      <c r="NDD438" t="s">
        <v>538</v>
      </c>
      <c r="NDE438" t="s">
        <v>538</v>
      </c>
      <c r="NDF438" t="s">
        <v>538</v>
      </c>
      <c r="NDG438" t="s">
        <v>538</v>
      </c>
      <c r="NDH438" t="s">
        <v>538</v>
      </c>
      <c r="NDI438" t="s">
        <v>538</v>
      </c>
      <c r="NDJ438" t="s">
        <v>538</v>
      </c>
      <c r="NDK438" t="s">
        <v>538</v>
      </c>
      <c r="NDL438" t="s">
        <v>538</v>
      </c>
      <c r="NDM438" t="s">
        <v>538</v>
      </c>
      <c r="NDN438" t="s">
        <v>538</v>
      </c>
      <c r="NDO438" t="s">
        <v>538</v>
      </c>
      <c r="NDP438" t="s">
        <v>538</v>
      </c>
      <c r="NDQ438" t="s">
        <v>538</v>
      </c>
      <c r="NDR438" t="s">
        <v>538</v>
      </c>
      <c r="NDS438" t="s">
        <v>538</v>
      </c>
      <c r="NDT438" t="s">
        <v>538</v>
      </c>
      <c r="NDU438" t="s">
        <v>538</v>
      </c>
      <c r="NDV438" t="s">
        <v>538</v>
      </c>
      <c r="NDW438" t="s">
        <v>538</v>
      </c>
      <c r="NDX438" t="s">
        <v>538</v>
      </c>
      <c r="NDY438" t="s">
        <v>538</v>
      </c>
      <c r="NDZ438" t="s">
        <v>538</v>
      </c>
      <c r="NEA438" t="s">
        <v>538</v>
      </c>
      <c r="NEB438" t="s">
        <v>538</v>
      </c>
      <c r="NEC438" t="s">
        <v>538</v>
      </c>
      <c r="NED438" t="s">
        <v>538</v>
      </c>
      <c r="NEE438" t="s">
        <v>538</v>
      </c>
      <c r="NEF438" t="s">
        <v>538</v>
      </c>
      <c r="NEG438" t="s">
        <v>538</v>
      </c>
      <c r="NEH438" t="s">
        <v>538</v>
      </c>
      <c r="NEI438" t="s">
        <v>538</v>
      </c>
      <c r="NEJ438" t="s">
        <v>538</v>
      </c>
      <c r="NEK438" t="s">
        <v>538</v>
      </c>
      <c r="NEL438" t="s">
        <v>538</v>
      </c>
      <c r="NEM438" t="s">
        <v>538</v>
      </c>
      <c r="NEN438" t="s">
        <v>538</v>
      </c>
      <c r="NEO438" t="s">
        <v>538</v>
      </c>
      <c r="NEP438" t="s">
        <v>538</v>
      </c>
      <c r="NEQ438" t="s">
        <v>538</v>
      </c>
      <c r="NER438" t="s">
        <v>538</v>
      </c>
      <c r="NES438" t="s">
        <v>538</v>
      </c>
      <c r="NET438" t="s">
        <v>538</v>
      </c>
      <c r="NEU438" t="s">
        <v>538</v>
      </c>
      <c r="NEV438" t="s">
        <v>538</v>
      </c>
      <c r="NEW438" t="s">
        <v>538</v>
      </c>
      <c r="NEX438" t="s">
        <v>538</v>
      </c>
      <c r="NEY438" t="s">
        <v>538</v>
      </c>
      <c r="NEZ438" t="s">
        <v>538</v>
      </c>
      <c r="NFA438" t="s">
        <v>538</v>
      </c>
      <c r="NFB438" t="s">
        <v>538</v>
      </c>
      <c r="NFC438" t="s">
        <v>538</v>
      </c>
      <c r="NFD438" t="s">
        <v>538</v>
      </c>
      <c r="NFE438" t="s">
        <v>538</v>
      </c>
      <c r="NFF438" t="s">
        <v>538</v>
      </c>
      <c r="NFG438" t="s">
        <v>538</v>
      </c>
      <c r="NFH438" t="s">
        <v>538</v>
      </c>
      <c r="NFI438" t="s">
        <v>538</v>
      </c>
      <c r="NFJ438" t="s">
        <v>538</v>
      </c>
      <c r="NFK438" t="s">
        <v>538</v>
      </c>
      <c r="NFL438" t="s">
        <v>538</v>
      </c>
      <c r="NFM438" t="s">
        <v>538</v>
      </c>
      <c r="NFN438" t="s">
        <v>538</v>
      </c>
      <c r="NFO438" t="s">
        <v>538</v>
      </c>
      <c r="NFP438" t="s">
        <v>538</v>
      </c>
      <c r="NFQ438" t="s">
        <v>538</v>
      </c>
      <c r="NFR438" t="s">
        <v>538</v>
      </c>
      <c r="NFS438" t="s">
        <v>538</v>
      </c>
      <c r="NFT438" t="s">
        <v>538</v>
      </c>
      <c r="NFU438" t="s">
        <v>538</v>
      </c>
      <c r="NFV438" t="s">
        <v>538</v>
      </c>
      <c r="NFW438" t="s">
        <v>538</v>
      </c>
      <c r="NFX438" t="s">
        <v>538</v>
      </c>
      <c r="NFY438" t="s">
        <v>538</v>
      </c>
      <c r="NFZ438" t="s">
        <v>538</v>
      </c>
      <c r="NGA438" t="s">
        <v>538</v>
      </c>
      <c r="NGB438" t="s">
        <v>538</v>
      </c>
      <c r="NGC438" t="s">
        <v>538</v>
      </c>
      <c r="NGD438" t="s">
        <v>538</v>
      </c>
      <c r="NGE438" t="s">
        <v>538</v>
      </c>
      <c r="NGF438" t="s">
        <v>538</v>
      </c>
      <c r="NGG438" t="s">
        <v>538</v>
      </c>
      <c r="NGH438" t="s">
        <v>538</v>
      </c>
      <c r="NGI438" t="s">
        <v>538</v>
      </c>
      <c r="NGJ438" t="s">
        <v>538</v>
      </c>
      <c r="NGK438" t="s">
        <v>538</v>
      </c>
      <c r="NGL438" t="s">
        <v>538</v>
      </c>
      <c r="NGM438" t="s">
        <v>538</v>
      </c>
      <c r="NGN438" t="s">
        <v>538</v>
      </c>
      <c r="NGO438" t="s">
        <v>538</v>
      </c>
      <c r="NGP438" t="s">
        <v>538</v>
      </c>
      <c r="NGQ438" t="s">
        <v>538</v>
      </c>
      <c r="NGR438" t="s">
        <v>538</v>
      </c>
      <c r="NGS438" t="s">
        <v>538</v>
      </c>
      <c r="NGT438" t="s">
        <v>538</v>
      </c>
      <c r="NGU438" t="s">
        <v>538</v>
      </c>
      <c r="NGV438" t="s">
        <v>538</v>
      </c>
      <c r="NGW438" t="s">
        <v>538</v>
      </c>
      <c r="NGX438" t="s">
        <v>538</v>
      </c>
      <c r="NGY438" t="s">
        <v>538</v>
      </c>
      <c r="NGZ438" t="s">
        <v>538</v>
      </c>
      <c r="NHA438" t="s">
        <v>538</v>
      </c>
      <c r="NHB438" t="s">
        <v>538</v>
      </c>
      <c r="NHC438" t="s">
        <v>538</v>
      </c>
      <c r="NHD438" t="s">
        <v>538</v>
      </c>
      <c r="NHE438" t="s">
        <v>538</v>
      </c>
      <c r="NHF438" t="s">
        <v>538</v>
      </c>
      <c r="NHG438" t="s">
        <v>538</v>
      </c>
      <c r="NHH438" t="s">
        <v>538</v>
      </c>
      <c r="NHI438" t="s">
        <v>538</v>
      </c>
      <c r="NHJ438" t="s">
        <v>538</v>
      </c>
      <c r="NHK438" t="s">
        <v>538</v>
      </c>
      <c r="NHL438" t="s">
        <v>538</v>
      </c>
      <c r="NHM438" t="s">
        <v>538</v>
      </c>
      <c r="NHN438" t="s">
        <v>538</v>
      </c>
      <c r="NHO438" t="s">
        <v>538</v>
      </c>
      <c r="NHP438" t="s">
        <v>538</v>
      </c>
      <c r="NHQ438" t="s">
        <v>538</v>
      </c>
      <c r="NHR438" t="s">
        <v>538</v>
      </c>
      <c r="NHS438" t="s">
        <v>538</v>
      </c>
      <c r="NHT438" t="s">
        <v>538</v>
      </c>
      <c r="NHU438" t="s">
        <v>538</v>
      </c>
      <c r="NHV438" t="s">
        <v>538</v>
      </c>
      <c r="NHW438" t="s">
        <v>538</v>
      </c>
      <c r="NHX438" t="s">
        <v>538</v>
      </c>
      <c r="NHY438" t="s">
        <v>538</v>
      </c>
      <c r="NHZ438" t="s">
        <v>538</v>
      </c>
      <c r="NIA438" t="s">
        <v>538</v>
      </c>
      <c r="NIB438" t="s">
        <v>538</v>
      </c>
      <c r="NIC438" t="s">
        <v>538</v>
      </c>
      <c r="NID438" t="s">
        <v>538</v>
      </c>
      <c r="NIE438" t="s">
        <v>538</v>
      </c>
      <c r="NIF438" t="s">
        <v>538</v>
      </c>
      <c r="NIG438" t="s">
        <v>538</v>
      </c>
      <c r="NIH438" t="s">
        <v>538</v>
      </c>
      <c r="NII438" t="s">
        <v>538</v>
      </c>
      <c r="NIJ438" t="s">
        <v>538</v>
      </c>
      <c r="NIK438" t="s">
        <v>538</v>
      </c>
      <c r="NIL438" t="s">
        <v>538</v>
      </c>
      <c r="NIM438" t="s">
        <v>538</v>
      </c>
      <c r="NIN438" t="s">
        <v>538</v>
      </c>
      <c r="NIO438" t="s">
        <v>538</v>
      </c>
      <c r="NIP438" t="s">
        <v>538</v>
      </c>
      <c r="NIQ438" t="s">
        <v>538</v>
      </c>
      <c r="NIR438" t="s">
        <v>538</v>
      </c>
      <c r="NIS438" t="s">
        <v>538</v>
      </c>
      <c r="NIT438" t="s">
        <v>538</v>
      </c>
      <c r="NIU438" t="s">
        <v>538</v>
      </c>
      <c r="NIV438" t="s">
        <v>538</v>
      </c>
      <c r="NIW438" t="s">
        <v>538</v>
      </c>
      <c r="NIX438" t="s">
        <v>538</v>
      </c>
      <c r="NIY438" t="s">
        <v>538</v>
      </c>
      <c r="NIZ438" t="s">
        <v>538</v>
      </c>
      <c r="NJA438" t="s">
        <v>538</v>
      </c>
      <c r="NJB438" t="s">
        <v>538</v>
      </c>
      <c r="NJC438" t="s">
        <v>538</v>
      </c>
      <c r="NJD438" t="s">
        <v>538</v>
      </c>
      <c r="NJE438" t="s">
        <v>538</v>
      </c>
      <c r="NJF438" t="s">
        <v>538</v>
      </c>
      <c r="NJG438" t="s">
        <v>538</v>
      </c>
      <c r="NJH438" t="s">
        <v>538</v>
      </c>
      <c r="NJI438" t="s">
        <v>538</v>
      </c>
      <c r="NJJ438" t="s">
        <v>538</v>
      </c>
      <c r="NJK438" t="s">
        <v>538</v>
      </c>
      <c r="NJL438" t="s">
        <v>538</v>
      </c>
      <c r="NJM438" t="s">
        <v>538</v>
      </c>
      <c r="NJN438" t="s">
        <v>538</v>
      </c>
      <c r="NJO438" t="s">
        <v>538</v>
      </c>
      <c r="NJP438" t="s">
        <v>538</v>
      </c>
      <c r="NJQ438" t="s">
        <v>538</v>
      </c>
      <c r="NJR438" t="s">
        <v>538</v>
      </c>
      <c r="NJS438" t="s">
        <v>538</v>
      </c>
      <c r="NJT438" t="s">
        <v>538</v>
      </c>
      <c r="NJU438" t="s">
        <v>538</v>
      </c>
      <c r="NJV438" t="s">
        <v>538</v>
      </c>
      <c r="NJW438" t="s">
        <v>538</v>
      </c>
      <c r="NJX438" t="s">
        <v>538</v>
      </c>
      <c r="NJY438" t="s">
        <v>538</v>
      </c>
      <c r="NJZ438" t="s">
        <v>538</v>
      </c>
      <c r="NKA438" t="s">
        <v>538</v>
      </c>
      <c r="NKB438" t="s">
        <v>538</v>
      </c>
      <c r="NKC438" t="s">
        <v>538</v>
      </c>
      <c r="NKD438" t="s">
        <v>538</v>
      </c>
      <c r="NKE438" t="s">
        <v>538</v>
      </c>
      <c r="NKF438" t="s">
        <v>538</v>
      </c>
      <c r="NKG438" t="s">
        <v>538</v>
      </c>
      <c r="NKH438" t="s">
        <v>538</v>
      </c>
      <c r="NKI438" t="s">
        <v>538</v>
      </c>
      <c r="NKJ438" t="s">
        <v>538</v>
      </c>
      <c r="NKK438" t="s">
        <v>538</v>
      </c>
      <c r="NKL438" t="s">
        <v>538</v>
      </c>
      <c r="NKM438" t="s">
        <v>538</v>
      </c>
      <c r="NKN438" t="s">
        <v>538</v>
      </c>
      <c r="NKO438" t="s">
        <v>538</v>
      </c>
      <c r="NKP438" t="s">
        <v>538</v>
      </c>
      <c r="NKQ438" t="s">
        <v>538</v>
      </c>
      <c r="NKR438" t="s">
        <v>538</v>
      </c>
      <c r="NKS438" t="s">
        <v>538</v>
      </c>
      <c r="NKT438" t="s">
        <v>538</v>
      </c>
      <c r="NKU438" t="s">
        <v>538</v>
      </c>
      <c r="NKV438" t="s">
        <v>538</v>
      </c>
      <c r="NKW438" t="s">
        <v>538</v>
      </c>
      <c r="NKX438" t="s">
        <v>538</v>
      </c>
      <c r="NKY438" t="s">
        <v>538</v>
      </c>
      <c r="NKZ438" t="s">
        <v>538</v>
      </c>
      <c r="NLA438" t="s">
        <v>538</v>
      </c>
      <c r="NLB438" t="s">
        <v>538</v>
      </c>
      <c r="NLC438" t="s">
        <v>538</v>
      </c>
      <c r="NLD438" t="s">
        <v>538</v>
      </c>
      <c r="NLE438" t="s">
        <v>538</v>
      </c>
      <c r="NLF438" t="s">
        <v>538</v>
      </c>
      <c r="NLG438" t="s">
        <v>538</v>
      </c>
      <c r="NLH438" t="s">
        <v>538</v>
      </c>
      <c r="NLI438" t="s">
        <v>538</v>
      </c>
      <c r="NLJ438" t="s">
        <v>538</v>
      </c>
      <c r="NLK438" t="s">
        <v>538</v>
      </c>
      <c r="NLL438" t="s">
        <v>538</v>
      </c>
      <c r="NLM438" t="s">
        <v>538</v>
      </c>
      <c r="NLN438" t="s">
        <v>538</v>
      </c>
      <c r="NLO438" t="s">
        <v>538</v>
      </c>
      <c r="NLP438" t="s">
        <v>538</v>
      </c>
      <c r="NLQ438" t="s">
        <v>538</v>
      </c>
      <c r="NLR438" t="s">
        <v>538</v>
      </c>
      <c r="NLS438" t="s">
        <v>538</v>
      </c>
      <c r="NLT438" t="s">
        <v>538</v>
      </c>
      <c r="NLU438" t="s">
        <v>538</v>
      </c>
      <c r="NLV438" t="s">
        <v>538</v>
      </c>
      <c r="NLW438" t="s">
        <v>538</v>
      </c>
      <c r="NLX438" t="s">
        <v>538</v>
      </c>
      <c r="NLY438" t="s">
        <v>538</v>
      </c>
      <c r="NLZ438" t="s">
        <v>538</v>
      </c>
      <c r="NMA438" t="s">
        <v>538</v>
      </c>
      <c r="NMB438" t="s">
        <v>538</v>
      </c>
      <c r="NMC438" t="s">
        <v>538</v>
      </c>
      <c r="NMD438" t="s">
        <v>538</v>
      </c>
      <c r="NME438" t="s">
        <v>538</v>
      </c>
      <c r="NMF438" t="s">
        <v>538</v>
      </c>
      <c r="NMG438" t="s">
        <v>538</v>
      </c>
      <c r="NMH438" t="s">
        <v>538</v>
      </c>
      <c r="NMI438" t="s">
        <v>538</v>
      </c>
      <c r="NMJ438" t="s">
        <v>538</v>
      </c>
      <c r="NMK438" t="s">
        <v>538</v>
      </c>
      <c r="NML438" t="s">
        <v>538</v>
      </c>
      <c r="NMM438" t="s">
        <v>538</v>
      </c>
      <c r="NMN438" t="s">
        <v>538</v>
      </c>
      <c r="NMO438" t="s">
        <v>538</v>
      </c>
      <c r="NMP438" t="s">
        <v>538</v>
      </c>
      <c r="NMQ438" t="s">
        <v>538</v>
      </c>
      <c r="NMR438" t="s">
        <v>538</v>
      </c>
      <c r="NMS438" t="s">
        <v>538</v>
      </c>
      <c r="NMT438" t="s">
        <v>538</v>
      </c>
      <c r="NMU438" t="s">
        <v>538</v>
      </c>
      <c r="NMV438" t="s">
        <v>538</v>
      </c>
      <c r="NMW438" t="s">
        <v>538</v>
      </c>
      <c r="NMX438" t="s">
        <v>538</v>
      </c>
      <c r="NMY438" t="s">
        <v>538</v>
      </c>
      <c r="NMZ438" t="s">
        <v>538</v>
      </c>
      <c r="NNA438" t="s">
        <v>538</v>
      </c>
      <c r="NNB438" t="s">
        <v>538</v>
      </c>
      <c r="NNC438" t="s">
        <v>538</v>
      </c>
      <c r="NND438" t="s">
        <v>538</v>
      </c>
      <c r="NNE438" t="s">
        <v>538</v>
      </c>
      <c r="NNF438" t="s">
        <v>538</v>
      </c>
      <c r="NNG438" t="s">
        <v>538</v>
      </c>
      <c r="NNH438" t="s">
        <v>538</v>
      </c>
      <c r="NNI438" t="s">
        <v>538</v>
      </c>
      <c r="NNJ438" t="s">
        <v>538</v>
      </c>
      <c r="NNK438" t="s">
        <v>538</v>
      </c>
      <c r="NNL438" t="s">
        <v>538</v>
      </c>
      <c r="NNM438" t="s">
        <v>538</v>
      </c>
      <c r="NNN438" t="s">
        <v>538</v>
      </c>
      <c r="NNO438" t="s">
        <v>538</v>
      </c>
      <c r="NNP438" t="s">
        <v>538</v>
      </c>
      <c r="NNQ438" t="s">
        <v>538</v>
      </c>
      <c r="NNR438" t="s">
        <v>538</v>
      </c>
      <c r="NNS438" t="s">
        <v>538</v>
      </c>
      <c r="NNT438" t="s">
        <v>538</v>
      </c>
      <c r="NNU438" t="s">
        <v>538</v>
      </c>
      <c r="NNV438" t="s">
        <v>538</v>
      </c>
      <c r="NNW438" t="s">
        <v>538</v>
      </c>
      <c r="NNX438" t="s">
        <v>538</v>
      </c>
      <c r="NNY438" t="s">
        <v>538</v>
      </c>
      <c r="NNZ438" t="s">
        <v>538</v>
      </c>
      <c r="NOA438" t="s">
        <v>538</v>
      </c>
      <c r="NOB438" t="s">
        <v>538</v>
      </c>
      <c r="NOC438" t="s">
        <v>538</v>
      </c>
      <c r="NOD438" t="s">
        <v>538</v>
      </c>
      <c r="NOE438" t="s">
        <v>538</v>
      </c>
      <c r="NOF438" t="s">
        <v>538</v>
      </c>
      <c r="NOG438" t="s">
        <v>538</v>
      </c>
      <c r="NOH438" t="s">
        <v>538</v>
      </c>
      <c r="NOI438" t="s">
        <v>538</v>
      </c>
      <c r="NOJ438" t="s">
        <v>538</v>
      </c>
      <c r="NOK438" t="s">
        <v>538</v>
      </c>
      <c r="NOL438" t="s">
        <v>538</v>
      </c>
      <c r="NOM438" t="s">
        <v>538</v>
      </c>
      <c r="NON438" t="s">
        <v>538</v>
      </c>
      <c r="NOO438" t="s">
        <v>538</v>
      </c>
      <c r="NOP438" t="s">
        <v>538</v>
      </c>
      <c r="NOQ438" t="s">
        <v>538</v>
      </c>
      <c r="NOR438" t="s">
        <v>538</v>
      </c>
      <c r="NOS438" t="s">
        <v>538</v>
      </c>
      <c r="NOT438" t="s">
        <v>538</v>
      </c>
      <c r="NOU438" t="s">
        <v>538</v>
      </c>
      <c r="NOV438" t="s">
        <v>538</v>
      </c>
      <c r="NOW438" t="s">
        <v>538</v>
      </c>
      <c r="NOX438" t="s">
        <v>538</v>
      </c>
      <c r="NOY438" t="s">
        <v>538</v>
      </c>
      <c r="NOZ438" t="s">
        <v>538</v>
      </c>
      <c r="NPA438" t="s">
        <v>538</v>
      </c>
      <c r="NPB438" t="s">
        <v>538</v>
      </c>
      <c r="NPC438" t="s">
        <v>538</v>
      </c>
      <c r="NPD438" t="s">
        <v>538</v>
      </c>
      <c r="NPE438" t="s">
        <v>538</v>
      </c>
      <c r="NPF438" t="s">
        <v>538</v>
      </c>
      <c r="NPG438" t="s">
        <v>538</v>
      </c>
      <c r="NPH438" t="s">
        <v>538</v>
      </c>
      <c r="NPI438" t="s">
        <v>538</v>
      </c>
      <c r="NPJ438" t="s">
        <v>538</v>
      </c>
      <c r="NPK438" t="s">
        <v>538</v>
      </c>
      <c r="NPL438" t="s">
        <v>538</v>
      </c>
      <c r="NPM438" t="s">
        <v>538</v>
      </c>
      <c r="NPN438" t="s">
        <v>538</v>
      </c>
      <c r="NPO438" t="s">
        <v>538</v>
      </c>
      <c r="NPP438" t="s">
        <v>538</v>
      </c>
      <c r="NPQ438" t="s">
        <v>538</v>
      </c>
      <c r="NPR438" t="s">
        <v>538</v>
      </c>
      <c r="NPS438" t="s">
        <v>538</v>
      </c>
      <c r="NPT438" t="s">
        <v>538</v>
      </c>
      <c r="NPU438" t="s">
        <v>538</v>
      </c>
      <c r="NPV438" t="s">
        <v>538</v>
      </c>
      <c r="NPW438" t="s">
        <v>538</v>
      </c>
      <c r="NPX438" t="s">
        <v>538</v>
      </c>
      <c r="NPY438" t="s">
        <v>538</v>
      </c>
      <c r="NPZ438" t="s">
        <v>538</v>
      </c>
      <c r="NQA438" t="s">
        <v>538</v>
      </c>
      <c r="NQB438" t="s">
        <v>538</v>
      </c>
      <c r="NQC438" t="s">
        <v>538</v>
      </c>
      <c r="NQD438" t="s">
        <v>538</v>
      </c>
      <c r="NQE438" t="s">
        <v>538</v>
      </c>
      <c r="NQF438" t="s">
        <v>538</v>
      </c>
      <c r="NQG438" t="s">
        <v>538</v>
      </c>
      <c r="NQH438" t="s">
        <v>538</v>
      </c>
      <c r="NQI438" t="s">
        <v>538</v>
      </c>
      <c r="NQJ438" t="s">
        <v>538</v>
      </c>
      <c r="NQK438" t="s">
        <v>538</v>
      </c>
      <c r="NQL438" t="s">
        <v>538</v>
      </c>
      <c r="NQM438" t="s">
        <v>538</v>
      </c>
      <c r="NQN438" t="s">
        <v>538</v>
      </c>
      <c r="NQO438" t="s">
        <v>538</v>
      </c>
      <c r="NQP438" t="s">
        <v>538</v>
      </c>
      <c r="NQQ438" t="s">
        <v>538</v>
      </c>
      <c r="NQR438" t="s">
        <v>538</v>
      </c>
      <c r="NQS438" t="s">
        <v>538</v>
      </c>
      <c r="NQT438" t="s">
        <v>538</v>
      </c>
      <c r="NQU438" t="s">
        <v>538</v>
      </c>
      <c r="NQV438" t="s">
        <v>538</v>
      </c>
      <c r="NQW438" t="s">
        <v>538</v>
      </c>
      <c r="NQX438" t="s">
        <v>538</v>
      </c>
      <c r="NQY438" t="s">
        <v>538</v>
      </c>
      <c r="NQZ438" t="s">
        <v>538</v>
      </c>
      <c r="NRA438" t="s">
        <v>538</v>
      </c>
      <c r="NRB438" t="s">
        <v>538</v>
      </c>
      <c r="NRC438" t="s">
        <v>538</v>
      </c>
      <c r="NRD438" t="s">
        <v>538</v>
      </c>
      <c r="NRE438" t="s">
        <v>538</v>
      </c>
      <c r="NRF438" t="s">
        <v>538</v>
      </c>
      <c r="NRG438" t="s">
        <v>538</v>
      </c>
      <c r="NRH438" t="s">
        <v>538</v>
      </c>
      <c r="NRI438" t="s">
        <v>538</v>
      </c>
      <c r="NRJ438" t="s">
        <v>538</v>
      </c>
      <c r="NRK438" t="s">
        <v>538</v>
      </c>
      <c r="NRL438" t="s">
        <v>538</v>
      </c>
      <c r="NRM438" t="s">
        <v>538</v>
      </c>
      <c r="NRN438" t="s">
        <v>538</v>
      </c>
      <c r="NRO438" t="s">
        <v>538</v>
      </c>
      <c r="NRP438" t="s">
        <v>538</v>
      </c>
      <c r="NRQ438" t="s">
        <v>538</v>
      </c>
      <c r="NRR438" t="s">
        <v>538</v>
      </c>
      <c r="NRS438" t="s">
        <v>538</v>
      </c>
      <c r="NRT438" t="s">
        <v>538</v>
      </c>
      <c r="NRU438" t="s">
        <v>538</v>
      </c>
      <c r="NRV438" t="s">
        <v>538</v>
      </c>
      <c r="NRW438" t="s">
        <v>538</v>
      </c>
      <c r="NRX438" t="s">
        <v>538</v>
      </c>
      <c r="NRY438" t="s">
        <v>538</v>
      </c>
      <c r="NRZ438" t="s">
        <v>538</v>
      </c>
      <c r="NSA438" t="s">
        <v>538</v>
      </c>
      <c r="NSB438" t="s">
        <v>538</v>
      </c>
      <c r="NSC438" t="s">
        <v>538</v>
      </c>
      <c r="NSD438" t="s">
        <v>538</v>
      </c>
      <c r="NSE438" t="s">
        <v>538</v>
      </c>
      <c r="NSF438" t="s">
        <v>538</v>
      </c>
      <c r="NSG438" t="s">
        <v>538</v>
      </c>
      <c r="NSH438" t="s">
        <v>538</v>
      </c>
      <c r="NSI438" t="s">
        <v>538</v>
      </c>
      <c r="NSJ438" t="s">
        <v>538</v>
      </c>
      <c r="NSK438" t="s">
        <v>538</v>
      </c>
      <c r="NSL438" t="s">
        <v>538</v>
      </c>
      <c r="NSM438" t="s">
        <v>538</v>
      </c>
      <c r="NSN438" t="s">
        <v>538</v>
      </c>
      <c r="NSO438" t="s">
        <v>538</v>
      </c>
      <c r="NSP438" t="s">
        <v>538</v>
      </c>
      <c r="NSQ438" t="s">
        <v>538</v>
      </c>
      <c r="NSR438" t="s">
        <v>538</v>
      </c>
      <c r="NSS438" t="s">
        <v>538</v>
      </c>
      <c r="NST438" t="s">
        <v>538</v>
      </c>
      <c r="NSU438" t="s">
        <v>538</v>
      </c>
      <c r="NSV438" t="s">
        <v>538</v>
      </c>
      <c r="NSW438" t="s">
        <v>538</v>
      </c>
      <c r="NSX438" t="s">
        <v>538</v>
      </c>
      <c r="NSY438" t="s">
        <v>538</v>
      </c>
      <c r="NSZ438" t="s">
        <v>538</v>
      </c>
      <c r="NTA438" t="s">
        <v>538</v>
      </c>
      <c r="NTB438" t="s">
        <v>538</v>
      </c>
      <c r="NTC438" t="s">
        <v>538</v>
      </c>
      <c r="NTD438" t="s">
        <v>538</v>
      </c>
      <c r="NTE438" t="s">
        <v>538</v>
      </c>
      <c r="NTF438" t="s">
        <v>538</v>
      </c>
      <c r="NTG438" t="s">
        <v>538</v>
      </c>
      <c r="NTH438" t="s">
        <v>538</v>
      </c>
      <c r="NTI438" t="s">
        <v>538</v>
      </c>
      <c r="NTJ438" t="s">
        <v>538</v>
      </c>
      <c r="NTK438" t="s">
        <v>538</v>
      </c>
      <c r="NTL438" t="s">
        <v>538</v>
      </c>
      <c r="NTM438" t="s">
        <v>538</v>
      </c>
      <c r="NTN438" t="s">
        <v>538</v>
      </c>
      <c r="NTO438" t="s">
        <v>538</v>
      </c>
      <c r="NTP438" t="s">
        <v>538</v>
      </c>
      <c r="NTQ438" t="s">
        <v>538</v>
      </c>
      <c r="NTR438" t="s">
        <v>538</v>
      </c>
      <c r="NTS438" t="s">
        <v>538</v>
      </c>
      <c r="NTT438" t="s">
        <v>538</v>
      </c>
      <c r="NTU438" t="s">
        <v>538</v>
      </c>
      <c r="NTV438" t="s">
        <v>538</v>
      </c>
      <c r="NTW438" t="s">
        <v>538</v>
      </c>
      <c r="NTX438" t="s">
        <v>538</v>
      </c>
      <c r="NTY438" t="s">
        <v>538</v>
      </c>
      <c r="NTZ438" t="s">
        <v>538</v>
      </c>
      <c r="NUA438" t="s">
        <v>538</v>
      </c>
      <c r="NUB438" t="s">
        <v>538</v>
      </c>
      <c r="NUC438" t="s">
        <v>538</v>
      </c>
      <c r="NUD438" t="s">
        <v>538</v>
      </c>
      <c r="NUE438" t="s">
        <v>538</v>
      </c>
      <c r="NUF438" t="s">
        <v>538</v>
      </c>
      <c r="NUG438" t="s">
        <v>538</v>
      </c>
      <c r="NUH438" t="s">
        <v>538</v>
      </c>
      <c r="NUI438" t="s">
        <v>538</v>
      </c>
      <c r="NUJ438" t="s">
        <v>538</v>
      </c>
      <c r="NUK438" t="s">
        <v>538</v>
      </c>
      <c r="NUL438" t="s">
        <v>538</v>
      </c>
      <c r="NUM438" t="s">
        <v>538</v>
      </c>
      <c r="NUN438" t="s">
        <v>538</v>
      </c>
      <c r="NUO438" t="s">
        <v>538</v>
      </c>
      <c r="NUP438" t="s">
        <v>538</v>
      </c>
      <c r="NUQ438" t="s">
        <v>538</v>
      </c>
      <c r="NUR438" t="s">
        <v>538</v>
      </c>
      <c r="NUS438" t="s">
        <v>538</v>
      </c>
      <c r="NUT438" t="s">
        <v>538</v>
      </c>
      <c r="NUU438" t="s">
        <v>538</v>
      </c>
      <c r="NUV438" t="s">
        <v>538</v>
      </c>
      <c r="NUW438" t="s">
        <v>538</v>
      </c>
      <c r="NUX438" t="s">
        <v>538</v>
      </c>
      <c r="NUY438" t="s">
        <v>538</v>
      </c>
      <c r="NUZ438" t="s">
        <v>538</v>
      </c>
      <c r="NVA438" t="s">
        <v>538</v>
      </c>
      <c r="NVB438" t="s">
        <v>538</v>
      </c>
      <c r="NVC438" t="s">
        <v>538</v>
      </c>
      <c r="NVD438" t="s">
        <v>538</v>
      </c>
      <c r="NVE438" t="s">
        <v>538</v>
      </c>
      <c r="NVF438" t="s">
        <v>538</v>
      </c>
      <c r="NVG438" t="s">
        <v>538</v>
      </c>
      <c r="NVH438" t="s">
        <v>538</v>
      </c>
      <c r="NVI438" t="s">
        <v>538</v>
      </c>
      <c r="NVJ438" t="s">
        <v>538</v>
      </c>
      <c r="NVK438" t="s">
        <v>538</v>
      </c>
      <c r="NVL438" t="s">
        <v>538</v>
      </c>
      <c r="NVM438" t="s">
        <v>538</v>
      </c>
      <c r="NVN438" t="s">
        <v>538</v>
      </c>
      <c r="NVO438" t="s">
        <v>538</v>
      </c>
      <c r="NVP438" t="s">
        <v>538</v>
      </c>
      <c r="NVQ438" t="s">
        <v>538</v>
      </c>
      <c r="NVR438" t="s">
        <v>538</v>
      </c>
      <c r="NVS438" t="s">
        <v>538</v>
      </c>
      <c r="NVT438" t="s">
        <v>538</v>
      </c>
      <c r="NVU438" t="s">
        <v>538</v>
      </c>
      <c r="NVV438" t="s">
        <v>538</v>
      </c>
      <c r="NVW438" t="s">
        <v>538</v>
      </c>
      <c r="NVX438" t="s">
        <v>538</v>
      </c>
      <c r="NVY438" t="s">
        <v>538</v>
      </c>
      <c r="NVZ438" t="s">
        <v>538</v>
      </c>
      <c r="NWA438" t="s">
        <v>538</v>
      </c>
      <c r="NWB438" t="s">
        <v>538</v>
      </c>
      <c r="NWC438" t="s">
        <v>538</v>
      </c>
      <c r="NWD438" t="s">
        <v>538</v>
      </c>
      <c r="NWE438" t="s">
        <v>538</v>
      </c>
      <c r="NWF438" t="s">
        <v>538</v>
      </c>
      <c r="NWG438" t="s">
        <v>538</v>
      </c>
      <c r="NWH438" t="s">
        <v>538</v>
      </c>
      <c r="NWI438" t="s">
        <v>538</v>
      </c>
      <c r="NWJ438" t="s">
        <v>538</v>
      </c>
      <c r="NWK438" t="s">
        <v>538</v>
      </c>
      <c r="NWL438" t="s">
        <v>538</v>
      </c>
      <c r="NWM438" t="s">
        <v>538</v>
      </c>
      <c r="NWN438" t="s">
        <v>538</v>
      </c>
      <c r="NWO438" t="s">
        <v>538</v>
      </c>
      <c r="NWP438" t="s">
        <v>538</v>
      </c>
      <c r="NWQ438" t="s">
        <v>538</v>
      </c>
      <c r="NWR438" t="s">
        <v>538</v>
      </c>
      <c r="NWS438" t="s">
        <v>538</v>
      </c>
      <c r="NWT438" t="s">
        <v>538</v>
      </c>
      <c r="NWU438" t="s">
        <v>538</v>
      </c>
      <c r="NWV438" t="s">
        <v>538</v>
      </c>
      <c r="NWW438" t="s">
        <v>538</v>
      </c>
      <c r="NWX438" t="s">
        <v>538</v>
      </c>
      <c r="NWY438" t="s">
        <v>538</v>
      </c>
      <c r="NWZ438" t="s">
        <v>538</v>
      </c>
      <c r="NXA438" t="s">
        <v>538</v>
      </c>
      <c r="NXB438" t="s">
        <v>538</v>
      </c>
      <c r="NXC438" t="s">
        <v>538</v>
      </c>
      <c r="NXD438" t="s">
        <v>538</v>
      </c>
      <c r="NXE438" t="s">
        <v>538</v>
      </c>
      <c r="NXF438" t="s">
        <v>538</v>
      </c>
      <c r="NXG438" t="s">
        <v>538</v>
      </c>
      <c r="NXH438" t="s">
        <v>538</v>
      </c>
      <c r="NXI438" t="s">
        <v>538</v>
      </c>
      <c r="NXJ438" t="s">
        <v>538</v>
      </c>
      <c r="NXK438" t="s">
        <v>538</v>
      </c>
      <c r="NXL438" t="s">
        <v>538</v>
      </c>
      <c r="NXM438" t="s">
        <v>538</v>
      </c>
      <c r="NXN438" t="s">
        <v>538</v>
      </c>
      <c r="NXO438" t="s">
        <v>538</v>
      </c>
      <c r="NXP438" t="s">
        <v>538</v>
      </c>
      <c r="NXQ438" t="s">
        <v>538</v>
      </c>
      <c r="NXR438" t="s">
        <v>538</v>
      </c>
      <c r="NXS438" t="s">
        <v>538</v>
      </c>
      <c r="NXT438" t="s">
        <v>538</v>
      </c>
      <c r="NXU438" t="s">
        <v>538</v>
      </c>
      <c r="NXV438" t="s">
        <v>538</v>
      </c>
      <c r="NXW438" t="s">
        <v>538</v>
      </c>
      <c r="NXX438" t="s">
        <v>538</v>
      </c>
      <c r="NXY438" t="s">
        <v>538</v>
      </c>
      <c r="NXZ438" t="s">
        <v>538</v>
      </c>
      <c r="NYA438" t="s">
        <v>538</v>
      </c>
      <c r="NYB438" t="s">
        <v>538</v>
      </c>
      <c r="NYC438" t="s">
        <v>538</v>
      </c>
      <c r="NYD438" t="s">
        <v>538</v>
      </c>
      <c r="NYE438" t="s">
        <v>538</v>
      </c>
      <c r="NYF438" t="s">
        <v>538</v>
      </c>
      <c r="NYG438" t="s">
        <v>538</v>
      </c>
      <c r="NYH438" t="s">
        <v>538</v>
      </c>
      <c r="NYI438" t="s">
        <v>538</v>
      </c>
      <c r="NYJ438" t="s">
        <v>538</v>
      </c>
      <c r="NYK438" t="s">
        <v>538</v>
      </c>
      <c r="NYL438" t="s">
        <v>538</v>
      </c>
      <c r="NYM438" t="s">
        <v>538</v>
      </c>
      <c r="NYN438" t="s">
        <v>538</v>
      </c>
      <c r="NYO438" t="s">
        <v>538</v>
      </c>
      <c r="NYP438" t="s">
        <v>538</v>
      </c>
      <c r="NYQ438" t="s">
        <v>538</v>
      </c>
      <c r="NYR438" t="s">
        <v>538</v>
      </c>
      <c r="NYS438" t="s">
        <v>538</v>
      </c>
      <c r="NYT438" t="s">
        <v>538</v>
      </c>
      <c r="NYU438" t="s">
        <v>538</v>
      </c>
      <c r="NYV438" t="s">
        <v>538</v>
      </c>
      <c r="NYW438" t="s">
        <v>538</v>
      </c>
      <c r="NYX438" t="s">
        <v>538</v>
      </c>
      <c r="NYY438" t="s">
        <v>538</v>
      </c>
      <c r="NYZ438" t="s">
        <v>538</v>
      </c>
      <c r="NZA438" t="s">
        <v>538</v>
      </c>
      <c r="NZB438" t="s">
        <v>538</v>
      </c>
      <c r="NZC438" t="s">
        <v>538</v>
      </c>
      <c r="NZD438" t="s">
        <v>538</v>
      </c>
      <c r="NZE438" t="s">
        <v>538</v>
      </c>
      <c r="NZF438" t="s">
        <v>538</v>
      </c>
      <c r="NZG438" t="s">
        <v>538</v>
      </c>
      <c r="NZH438" t="s">
        <v>538</v>
      </c>
      <c r="NZI438" t="s">
        <v>538</v>
      </c>
      <c r="NZJ438" t="s">
        <v>538</v>
      </c>
      <c r="NZK438" t="s">
        <v>538</v>
      </c>
      <c r="NZL438" t="s">
        <v>538</v>
      </c>
      <c r="NZM438" t="s">
        <v>538</v>
      </c>
      <c r="NZN438" t="s">
        <v>538</v>
      </c>
      <c r="NZO438" t="s">
        <v>538</v>
      </c>
      <c r="NZP438" t="s">
        <v>538</v>
      </c>
      <c r="NZQ438" t="s">
        <v>538</v>
      </c>
      <c r="NZR438" t="s">
        <v>538</v>
      </c>
      <c r="NZS438" t="s">
        <v>538</v>
      </c>
      <c r="NZT438" t="s">
        <v>538</v>
      </c>
      <c r="NZU438" t="s">
        <v>538</v>
      </c>
      <c r="NZV438" t="s">
        <v>538</v>
      </c>
      <c r="NZW438" t="s">
        <v>538</v>
      </c>
      <c r="NZX438" t="s">
        <v>538</v>
      </c>
      <c r="NZY438" t="s">
        <v>538</v>
      </c>
      <c r="NZZ438" t="s">
        <v>538</v>
      </c>
      <c r="OAA438" t="s">
        <v>538</v>
      </c>
      <c r="OAB438" t="s">
        <v>538</v>
      </c>
      <c r="OAC438" t="s">
        <v>538</v>
      </c>
      <c r="OAD438" t="s">
        <v>538</v>
      </c>
      <c r="OAE438" t="s">
        <v>538</v>
      </c>
      <c r="OAF438" t="s">
        <v>538</v>
      </c>
      <c r="OAG438" t="s">
        <v>538</v>
      </c>
      <c r="OAH438" t="s">
        <v>538</v>
      </c>
      <c r="OAI438" t="s">
        <v>538</v>
      </c>
      <c r="OAJ438" t="s">
        <v>538</v>
      </c>
      <c r="OAK438" t="s">
        <v>538</v>
      </c>
      <c r="OAL438" t="s">
        <v>538</v>
      </c>
      <c r="OAM438" t="s">
        <v>538</v>
      </c>
      <c r="OAN438" t="s">
        <v>538</v>
      </c>
      <c r="OAO438" t="s">
        <v>538</v>
      </c>
      <c r="OAP438" t="s">
        <v>538</v>
      </c>
      <c r="OAQ438" t="s">
        <v>538</v>
      </c>
      <c r="OAR438" t="s">
        <v>538</v>
      </c>
      <c r="OAS438" t="s">
        <v>538</v>
      </c>
      <c r="OAT438" t="s">
        <v>538</v>
      </c>
      <c r="OAU438" t="s">
        <v>538</v>
      </c>
      <c r="OAV438" t="s">
        <v>538</v>
      </c>
      <c r="OAW438" t="s">
        <v>538</v>
      </c>
      <c r="OAX438" t="s">
        <v>538</v>
      </c>
      <c r="OAY438" t="s">
        <v>538</v>
      </c>
      <c r="OAZ438" t="s">
        <v>538</v>
      </c>
      <c r="OBA438" t="s">
        <v>538</v>
      </c>
      <c r="OBB438" t="s">
        <v>538</v>
      </c>
      <c r="OBC438" t="s">
        <v>538</v>
      </c>
      <c r="OBD438" t="s">
        <v>538</v>
      </c>
      <c r="OBE438" t="s">
        <v>538</v>
      </c>
      <c r="OBF438" t="s">
        <v>538</v>
      </c>
      <c r="OBG438" t="s">
        <v>538</v>
      </c>
      <c r="OBH438" t="s">
        <v>538</v>
      </c>
      <c r="OBI438" t="s">
        <v>538</v>
      </c>
      <c r="OBJ438" t="s">
        <v>538</v>
      </c>
      <c r="OBK438" t="s">
        <v>538</v>
      </c>
      <c r="OBL438" t="s">
        <v>538</v>
      </c>
      <c r="OBM438" t="s">
        <v>538</v>
      </c>
      <c r="OBN438" t="s">
        <v>538</v>
      </c>
      <c r="OBO438" t="s">
        <v>538</v>
      </c>
      <c r="OBP438" t="s">
        <v>538</v>
      </c>
      <c r="OBQ438" t="s">
        <v>538</v>
      </c>
      <c r="OBR438" t="s">
        <v>538</v>
      </c>
      <c r="OBS438" t="s">
        <v>538</v>
      </c>
      <c r="OBT438" t="s">
        <v>538</v>
      </c>
      <c r="OBU438" t="s">
        <v>538</v>
      </c>
      <c r="OBV438" t="s">
        <v>538</v>
      </c>
      <c r="OBW438" t="s">
        <v>538</v>
      </c>
      <c r="OBX438" t="s">
        <v>538</v>
      </c>
      <c r="OBY438" t="s">
        <v>538</v>
      </c>
      <c r="OBZ438" t="s">
        <v>538</v>
      </c>
      <c r="OCA438" t="s">
        <v>538</v>
      </c>
      <c r="OCB438" t="s">
        <v>538</v>
      </c>
      <c r="OCC438" t="s">
        <v>538</v>
      </c>
      <c r="OCD438" t="s">
        <v>538</v>
      </c>
      <c r="OCE438" t="s">
        <v>538</v>
      </c>
      <c r="OCF438" t="s">
        <v>538</v>
      </c>
      <c r="OCG438" t="s">
        <v>538</v>
      </c>
      <c r="OCH438" t="s">
        <v>538</v>
      </c>
      <c r="OCI438" t="s">
        <v>538</v>
      </c>
      <c r="OCJ438" t="s">
        <v>538</v>
      </c>
      <c r="OCK438" t="s">
        <v>538</v>
      </c>
      <c r="OCL438" t="s">
        <v>538</v>
      </c>
      <c r="OCM438" t="s">
        <v>538</v>
      </c>
      <c r="OCN438" t="s">
        <v>538</v>
      </c>
      <c r="OCO438" t="s">
        <v>538</v>
      </c>
      <c r="OCP438" t="s">
        <v>538</v>
      </c>
      <c r="OCQ438" t="s">
        <v>538</v>
      </c>
      <c r="OCR438" t="s">
        <v>538</v>
      </c>
      <c r="OCS438" t="s">
        <v>538</v>
      </c>
      <c r="OCT438" t="s">
        <v>538</v>
      </c>
      <c r="OCU438" t="s">
        <v>538</v>
      </c>
      <c r="OCV438" t="s">
        <v>538</v>
      </c>
      <c r="OCW438" t="s">
        <v>538</v>
      </c>
      <c r="OCX438" t="s">
        <v>538</v>
      </c>
      <c r="OCY438" t="s">
        <v>538</v>
      </c>
      <c r="OCZ438" t="s">
        <v>538</v>
      </c>
      <c r="ODA438" t="s">
        <v>538</v>
      </c>
      <c r="ODB438" t="s">
        <v>538</v>
      </c>
      <c r="ODC438" t="s">
        <v>538</v>
      </c>
      <c r="ODD438" t="s">
        <v>538</v>
      </c>
      <c r="ODE438" t="s">
        <v>538</v>
      </c>
      <c r="ODF438" t="s">
        <v>538</v>
      </c>
      <c r="ODG438" t="s">
        <v>538</v>
      </c>
      <c r="ODH438" t="s">
        <v>538</v>
      </c>
      <c r="ODI438" t="s">
        <v>538</v>
      </c>
      <c r="ODJ438" t="s">
        <v>538</v>
      </c>
      <c r="ODK438" t="s">
        <v>538</v>
      </c>
      <c r="ODL438" t="s">
        <v>538</v>
      </c>
      <c r="ODM438" t="s">
        <v>538</v>
      </c>
      <c r="ODN438" t="s">
        <v>538</v>
      </c>
      <c r="ODO438" t="s">
        <v>538</v>
      </c>
      <c r="ODP438" t="s">
        <v>538</v>
      </c>
      <c r="ODQ438" t="s">
        <v>538</v>
      </c>
      <c r="ODR438" t="s">
        <v>538</v>
      </c>
      <c r="ODS438" t="s">
        <v>538</v>
      </c>
      <c r="ODT438" t="s">
        <v>538</v>
      </c>
      <c r="ODU438" t="s">
        <v>538</v>
      </c>
      <c r="ODV438" t="s">
        <v>538</v>
      </c>
      <c r="ODW438" t="s">
        <v>538</v>
      </c>
      <c r="ODX438" t="s">
        <v>538</v>
      </c>
      <c r="ODY438" t="s">
        <v>538</v>
      </c>
      <c r="ODZ438" t="s">
        <v>538</v>
      </c>
      <c r="OEA438" t="s">
        <v>538</v>
      </c>
      <c r="OEB438" t="s">
        <v>538</v>
      </c>
      <c r="OEC438" t="s">
        <v>538</v>
      </c>
      <c r="OED438" t="s">
        <v>538</v>
      </c>
      <c r="OEE438" t="s">
        <v>538</v>
      </c>
      <c r="OEF438" t="s">
        <v>538</v>
      </c>
      <c r="OEG438" t="s">
        <v>538</v>
      </c>
      <c r="OEH438" t="s">
        <v>538</v>
      </c>
      <c r="OEI438" t="s">
        <v>538</v>
      </c>
      <c r="OEJ438" t="s">
        <v>538</v>
      </c>
      <c r="OEK438" t="s">
        <v>538</v>
      </c>
      <c r="OEL438" t="s">
        <v>538</v>
      </c>
      <c r="OEM438" t="s">
        <v>538</v>
      </c>
      <c r="OEN438" t="s">
        <v>538</v>
      </c>
      <c r="OEO438" t="s">
        <v>538</v>
      </c>
      <c r="OEP438" t="s">
        <v>538</v>
      </c>
      <c r="OEQ438" t="s">
        <v>538</v>
      </c>
      <c r="OER438" t="s">
        <v>538</v>
      </c>
      <c r="OES438" t="s">
        <v>538</v>
      </c>
      <c r="OET438" t="s">
        <v>538</v>
      </c>
      <c r="OEU438" t="s">
        <v>538</v>
      </c>
      <c r="OEV438" t="s">
        <v>538</v>
      </c>
      <c r="OEW438" t="s">
        <v>538</v>
      </c>
      <c r="OEX438" t="s">
        <v>538</v>
      </c>
      <c r="OEY438" t="s">
        <v>538</v>
      </c>
      <c r="OEZ438" t="s">
        <v>538</v>
      </c>
      <c r="OFA438" t="s">
        <v>538</v>
      </c>
      <c r="OFB438" t="s">
        <v>538</v>
      </c>
      <c r="OFC438" t="s">
        <v>538</v>
      </c>
      <c r="OFD438" t="s">
        <v>538</v>
      </c>
      <c r="OFE438" t="s">
        <v>538</v>
      </c>
      <c r="OFF438" t="s">
        <v>538</v>
      </c>
      <c r="OFG438" t="s">
        <v>538</v>
      </c>
      <c r="OFH438" t="s">
        <v>538</v>
      </c>
      <c r="OFI438" t="s">
        <v>538</v>
      </c>
      <c r="OFJ438" t="s">
        <v>538</v>
      </c>
      <c r="OFK438" t="s">
        <v>538</v>
      </c>
      <c r="OFL438" t="s">
        <v>538</v>
      </c>
      <c r="OFM438" t="s">
        <v>538</v>
      </c>
      <c r="OFN438" t="s">
        <v>538</v>
      </c>
      <c r="OFO438" t="s">
        <v>538</v>
      </c>
      <c r="OFP438" t="s">
        <v>538</v>
      </c>
      <c r="OFQ438" t="s">
        <v>538</v>
      </c>
      <c r="OFR438" t="s">
        <v>538</v>
      </c>
      <c r="OFS438" t="s">
        <v>538</v>
      </c>
      <c r="OFT438" t="s">
        <v>538</v>
      </c>
      <c r="OFU438" t="s">
        <v>538</v>
      </c>
      <c r="OFV438" t="s">
        <v>538</v>
      </c>
      <c r="OFW438" t="s">
        <v>538</v>
      </c>
      <c r="OFX438" t="s">
        <v>538</v>
      </c>
      <c r="OFY438" t="s">
        <v>538</v>
      </c>
      <c r="OFZ438" t="s">
        <v>538</v>
      </c>
      <c r="OGA438" t="s">
        <v>538</v>
      </c>
      <c r="OGB438" t="s">
        <v>538</v>
      </c>
      <c r="OGC438" t="s">
        <v>538</v>
      </c>
      <c r="OGD438" t="s">
        <v>538</v>
      </c>
      <c r="OGE438" t="s">
        <v>538</v>
      </c>
      <c r="OGF438" t="s">
        <v>538</v>
      </c>
      <c r="OGG438" t="s">
        <v>538</v>
      </c>
      <c r="OGH438" t="s">
        <v>538</v>
      </c>
      <c r="OGI438" t="s">
        <v>538</v>
      </c>
      <c r="OGJ438" t="s">
        <v>538</v>
      </c>
      <c r="OGK438" t="s">
        <v>538</v>
      </c>
      <c r="OGL438" t="s">
        <v>538</v>
      </c>
      <c r="OGM438" t="s">
        <v>538</v>
      </c>
      <c r="OGN438" t="s">
        <v>538</v>
      </c>
      <c r="OGO438" t="s">
        <v>538</v>
      </c>
      <c r="OGP438" t="s">
        <v>538</v>
      </c>
      <c r="OGQ438" t="s">
        <v>538</v>
      </c>
      <c r="OGR438" t="s">
        <v>538</v>
      </c>
      <c r="OGS438" t="s">
        <v>538</v>
      </c>
      <c r="OGT438" t="s">
        <v>538</v>
      </c>
      <c r="OGU438" t="s">
        <v>538</v>
      </c>
      <c r="OGV438" t="s">
        <v>538</v>
      </c>
      <c r="OGW438" t="s">
        <v>538</v>
      </c>
      <c r="OGX438" t="s">
        <v>538</v>
      </c>
      <c r="OGY438" t="s">
        <v>538</v>
      </c>
      <c r="OGZ438" t="s">
        <v>538</v>
      </c>
      <c r="OHA438" t="s">
        <v>538</v>
      </c>
      <c r="OHB438" t="s">
        <v>538</v>
      </c>
      <c r="OHC438" t="s">
        <v>538</v>
      </c>
      <c r="OHD438" t="s">
        <v>538</v>
      </c>
      <c r="OHE438" t="s">
        <v>538</v>
      </c>
      <c r="OHF438" t="s">
        <v>538</v>
      </c>
      <c r="OHG438" t="s">
        <v>538</v>
      </c>
      <c r="OHH438" t="s">
        <v>538</v>
      </c>
      <c r="OHI438" t="s">
        <v>538</v>
      </c>
      <c r="OHJ438" t="s">
        <v>538</v>
      </c>
      <c r="OHK438" t="s">
        <v>538</v>
      </c>
      <c r="OHL438" t="s">
        <v>538</v>
      </c>
      <c r="OHM438" t="s">
        <v>538</v>
      </c>
      <c r="OHN438" t="s">
        <v>538</v>
      </c>
      <c r="OHO438" t="s">
        <v>538</v>
      </c>
      <c r="OHP438" t="s">
        <v>538</v>
      </c>
      <c r="OHQ438" t="s">
        <v>538</v>
      </c>
      <c r="OHR438" t="s">
        <v>538</v>
      </c>
      <c r="OHS438" t="s">
        <v>538</v>
      </c>
      <c r="OHT438" t="s">
        <v>538</v>
      </c>
      <c r="OHU438" t="s">
        <v>538</v>
      </c>
      <c r="OHV438" t="s">
        <v>538</v>
      </c>
      <c r="OHW438" t="s">
        <v>538</v>
      </c>
      <c r="OHX438" t="s">
        <v>538</v>
      </c>
      <c r="OHY438" t="s">
        <v>538</v>
      </c>
      <c r="OHZ438" t="s">
        <v>538</v>
      </c>
      <c r="OIA438" t="s">
        <v>538</v>
      </c>
      <c r="OIB438" t="s">
        <v>538</v>
      </c>
      <c r="OIC438" t="s">
        <v>538</v>
      </c>
      <c r="OID438" t="s">
        <v>538</v>
      </c>
      <c r="OIE438" t="s">
        <v>538</v>
      </c>
      <c r="OIF438" t="s">
        <v>538</v>
      </c>
      <c r="OIG438" t="s">
        <v>538</v>
      </c>
      <c r="OIH438" t="s">
        <v>538</v>
      </c>
      <c r="OII438" t="s">
        <v>538</v>
      </c>
      <c r="OIJ438" t="s">
        <v>538</v>
      </c>
      <c r="OIK438" t="s">
        <v>538</v>
      </c>
      <c r="OIL438" t="s">
        <v>538</v>
      </c>
      <c r="OIM438" t="s">
        <v>538</v>
      </c>
      <c r="OIN438" t="s">
        <v>538</v>
      </c>
      <c r="OIO438" t="s">
        <v>538</v>
      </c>
      <c r="OIP438" t="s">
        <v>538</v>
      </c>
      <c r="OIQ438" t="s">
        <v>538</v>
      </c>
      <c r="OIR438" t="s">
        <v>538</v>
      </c>
      <c r="OIS438" t="s">
        <v>538</v>
      </c>
      <c r="OIT438" t="s">
        <v>538</v>
      </c>
      <c r="OIU438" t="s">
        <v>538</v>
      </c>
      <c r="OIV438" t="s">
        <v>538</v>
      </c>
      <c r="OIW438" t="s">
        <v>538</v>
      </c>
      <c r="OIX438" t="s">
        <v>538</v>
      </c>
      <c r="OIY438" t="s">
        <v>538</v>
      </c>
      <c r="OIZ438" t="s">
        <v>538</v>
      </c>
      <c r="OJA438" t="s">
        <v>538</v>
      </c>
      <c r="OJB438" t="s">
        <v>538</v>
      </c>
      <c r="OJC438" t="s">
        <v>538</v>
      </c>
      <c r="OJD438" t="s">
        <v>538</v>
      </c>
      <c r="OJE438" t="s">
        <v>538</v>
      </c>
      <c r="OJF438" t="s">
        <v>538</v>
      </c>
      <c r="OJG438" t="s">
        <v>538</v>
      </c>
      <c r="OJH438" t="s">
        <v>538</v>
      </c>
      <c r="OJI438" t="s">
        <v>538</v>
      </c>
      <c r="OJJ438" t="s">
        <v>538</v>
      </c>
      <c r="OJK438" t="s">
        <v>538</v>
      </c>
      <c r="OJL438" t="s">
        <v>538</v>
      </c>
      <c r="OJM438" t="s">
        <v>538</v>
      </c>
      <c r="OJN438" t="s">
        <v>538</v>
      </c>
      <c r="OJO438" t="s">
        <v>538</v>
      </c>
      <c r="OJP438" t="s">
        <v>538</v>
      </c>
      <c r="OJQ438" t="s">
        <v>538</v>
      </c>
      <c r="OJR438" t="s">
        <v>538</v>
      </c>
      <c r="OJS438" t="s">
        <v>538</v>
      </c>
      <c r="OJT438" t="s">
        <v>538</v>
      </c>
      <c r="OJU438" t="s">
        <v>538</v>
      </c>
      <c r="OJV438" t="s">
        <v>538</v>
      </c>
      <c r="OJW438" t="s">
        <v>538</v>
      </c>
      <c r="OJX438" t="s">
        <v>538</v>
      </c>
      <c r="OJY438" t="s">
        <v>538</v>
      </c>
      <c r="OJZ438" t="s">
        <v>538</v>
      </c>
      <c r="OKA438" t="s">
        <v>538</v>
      </c>
      <c r="OKB438" t="s">
        <v>538</v>
      </c>
      <c r="OKC438" t="s">
        <v>538</v>
      </c>
      <c r="OKD438" t="s">
        <v>538</v>
      </c>
      <c r="OKE438" t="s">
        <v>538</v>
      </c>
      <c r="OKF438" t="s">
        <v>538</v>
      </c>
      <c r="OKG438" t="s">
        <v>538</v>
      </c>
      <c r="OKH438" t="s">
        <v>538</v>
      </c>
      <c r="OKI438" t="s">
        <v>538</v>
      </c>
      <c r="OKJ438" t="s">
        <v>538</v>
      </c>
      <c r="OKK438" t="s">
        <v>538</v>
      </c>
      <c r="OKL438" t="s">
        <v>538</v>
      </c>
      <c r="OKM438" t="s">
        <v>538</v>
      </c>
      <c r="OKN438" t="s">
        <v>538</v>
      </c>
      <c r="OKO438" t="s">
        <v>538</v>
      </c>
      <c r="OKP438" t="s">
        <v>538</v>
      </c>
      <c r="OKQ438" t="s">
        <v>538</v>
      </c>
      <c r="OKR438" t="s">
        <v>538</v>
      </c>
      <c r="OKS438" t="s">
        <v>538</v>
      </c>
      <c r="OKT438" t="s">
        <v>538</v>
      </c>
      <c r="OKU438" t="s">
        <v>538</v>
      </c>
      <c r="OKV438" t="s">
        <v>538</v>
      </c>
      <c r="OKW438" t="s">
        <v>538</v>
      </c>
      <c r="OKX438" t="s">
        <v>538</v>
      </c>
      <c r="OKY438" t="s">
        <v>538</v>
      </c>
      <c r="OKZ438" t="s">
        <v>538</v>
      </c>
      <c r="OLA438" t="s">
        <v>538</v>
      </c>
      <c r="OLB438" t="s">
        <v>538</v>
      </c>
      <c r="OLC438" t="s">
        <v>538</v>
      </c>
      <c r="OLD438" t="s">
        <v>538</v>
      </c>
      <c r="OLE438" t="s">
        <v>538</v>
      </c>
      <c r="OLF438" t="s">
        <v>538</v>
      </c>
      <c r="OLG438" t="s">
        <v>538</v>
      </c>
      <c r="OLH438" t="s">
        <v>538</v>
      </c>
      <c r="OLI438" t="s">
        <v>538</v>
      </c>
      <c r="OLJ438" t="s">
        <v>538</v>
      </c>
      <c r="OLK438" t="s">
        <v>538</v>
      </c>
      <c r="OLL438" t="s">
        <v>538</v>
      </c>
      <c r="OLM438" t="s">
        <v>538</v>
      </c>
      <c r="OLN438" t="s">
        <v>538</v>
      </c>
      <c r="OLO438" t="s">
        <v>538</v>
      </c>
      <c r="OLP438" t="s">
        <v>538</v>
      </c>
      <c r="OLQ438" t="s">
        <v>538</v>
      </c>
      <c r="OLR438" t="s">
        <v>538</v>
      </c>
      <c r="OLS438" t="s">
        <v>538</v>
      </c>
      <c r="OLT438" t="s">
        <v>538</v>
      </c>
      <c r="OLU438" t="s">
        <v>538</v>
      </c>
      <c r="OLV438" t="s">
        <v>538</v>
      </c>
      <c r="OLW438" t="s">
        <v>538</v>
      </c>
      <c r="OLX438" t="s">
        <v>538</v>
      </c>
      <c r="OLY438" t="s">
        <v>538</v>
      </c>
      <c r="OLZ438" t="s">
        <v>538</v>
      </c>
      <c r="OMA438" t="s">
        <v>538</v>
      </c>
      <c r="OMB438" t="s">
        <v>538</v>
      </c>
      <c r="OMC438" t="s">
        <v>538</v>
      </c>
      <c r="OMD438" t="s">
        <v>538</v>
      </c>
      <c r="OME438" t="s">
        <v>538</v>
      </c>
      <c r="OMF438" t="s">
        <v>538</v>
      </c>
      <c r="OMG438" t="s">
        <v>538</v>
      </c>
      <c r="OMH438" t="s">
        <v>538</v>
      </c>
      <c r="OMI438" t="s">
        <v>538</v>
      </c>
      <c r="OMJ438" t="s">
        <v>538</v>
      </c>
      <c r="OMK438" t="s">
        <v>538</v>
      </c>
      <c r="OML438" t="s">
        <v>538</v>
      </c>
      <c r="OMM438" t="s">
        <v>538</v>
      </c>
      <c r="OMN438" t="s">
        <v>538</v>
      </c>
      <c r="OMO438" t="s">
        <v>538</v>
      </c>
      <c r="OMP438" t="s">
        <v>538</v>
      </c>
      <c r="OMQ438" t="s">
        <v>538</v>
      </c>
      <c r="OMR438" t="s">
        <v>538</v>
      </c>
      <c r="OMS438" t="s">
        <v>538</v>
      </c>
      <c r="OMT438" t="s">
        <v>538</v>
      </c>
      <c r="OMU438" t="s">
        <v>538</v>
      </c>
      <c r="OMV438" t="s">
        <v>538</v>
      </c>
      <c r="OMW438" t="s">
        <v>538</v>
      </c>
      <c r="OMX438" t="s">
        <v>538</v>
      </c>
      <c r="OMY438" t="s">
        <v>538</v>
      </c>
      <c r="OMZ438" t="s">
        <v>538</v>
      </c>
      <c r="ONA438" t="s">
        <v>538</v>
      </c>
      <c r="ONB438" t="s">
        <v>538</v>
      </c>
      <c r="ONC438" t="s">
        <v>538</v>
      </c>
      <c r="OND438" t="s">
        <v>538</v>
      </c>
      <c r="ONE438" t="s">
        <v>538</v>
      </c>
      <c r="ONF438" t="s">
        <v>538</v>
      </c>
      <c r="ONG438" t="s">
        <v>538</v>
      </c>
      <c r="ONH438" t="s">
        <v>538</v>
      </c>
      <c r="ONI438" t="s">
        <v>538</v>
      </c>
      <c r="ONJ438" t="s">
        <v>538</v>
      </c>
      <c r="ONK438" t="s">
        <v>538</v>
      </c>
      <c r="ONL438" t="s">
        <v>538</v>
      </c>
      <c r="ONM438" t="s">
        <v>538</v>
      </c>
      <c r="ONN438" t="s">
        <v>538</v>
      </c>
      <c r="ONO438" t="s">
        <v>538</v>
      </c>
      <c r="ONP438" t="s">
        <v>538</v>
      </c>
      <c r="ONQ438" t="s">
        <v>538</v>
      </c>
      <c r="ONR438" t="s">
        <v>538</v>
      </c>
      <c r="ONS438" t="s">
        <v>538</v>
      </c>
      <c r="ONT438" t="s">
        <v>538</v>
      </c>
      <c r="ONU438" t="s">
        <v>538</v>
      </c>
      <c r="ONV438" t="s">
        <v>538</v>
      </c>
      <c r="ONW438" t="s">
        <v>538</v>
      </c>
      <c r="ONX438" t="s">
        <v>538</v>
      </c>
      <c r="ONY438" t="s">
        <v>538</v>
      </c>
      <c r="ONZ438" t="s">
        <v>538</v>
      </c>
      <c r="OOA438" t="s">
        <v>538</v>
      </c>
      <c r="OOB438" t="s">
        <v>538</v>
      </c>
      <c r="OOC438" t="s">
        <v>538</v>
      </c>
      <c r="OOD438" t="s">
        <v>538</v>
      </c>
      <c r="OOE438" t="s">
        <v>538</v>
      </c>
      <c r="OOF438" t="s">
        <v>538</v>
      </c>
      <c r="OOG438" t="s">
        <v>538</v>
      </c>
      <c r="OOH438" t="s">
        <v>538</v>
      </c>
      <c r="OOI438" t="s">
        <v>538</v>
      </c>
      <c r="OOJ438" t="s">
        <v>538</v>
      </c>
      <c r="OOK438" t="s">
        <v>538</v>
      </c>
      <c r="OOL438" t="s">
        <v>538</v>
      </c>
      <c r="OOM438" t="s">
        <v>538</v>
      </c>
      <c r="OON438" t="s">
        <v>538</v>
      </c>
      <c r="OOO438" t="s">
        <v>538</v>
      </c>
      <c r="OOP438" t="s">
        <v>538</v>
      </c>
      <c r="OOQ438" t="s">
        <v>538</v>
      </c>
      <c r="OOR438" t="s">
        <v>538</v>
      </c>
      <c r="OOS438" t="s">
        <v>538</v>
      </c>
      <c r="OOT438" t="s">
        <v>538</v>
      </c>
      <c r="OOU438" t="s">
        <v>538</v>
      </c>
      <c r="OOV438" t="s">
        <v>538</v>
      </c>
      <c r="OOW438" t="s">
        <v>538</v>
      </c>
      <c r="OOX438" t="s">
        <v>538</v>
      </c>
      <c r="OOY438" t="s">
        <v>538</v>
      </c>
      <c r="OOZ438" t="s">
        <v>538</v>
      </c>
      <c r="OPA438" t="s">
        <v>538</v>
      </c>
      <c r="OPB438" t="s">
        <v>538</v>
      </c>
      <c r="OPC438" t="s">
        <v>538</v>
      </c>
      <c r="OPD438" t="s">
        <v>538</v>
      </c>
      <c r="OPE438" t="s">
        <v>538</v>
      </c>
      <c r="OPF438" t="s">
        <v>538</v>
      </c>
      <c r="OPG438" t="s">
        <v>538</v>
      </c>
      <c r="OPH438" t="s">
        <v>538</v>
      </c>
      <c r="OPI438" t="s">
        <v>538</v>
      </c>
      <c r="OPJ438" t="s">
        <v>538</v>
      </c>
      <c r="OPK438" t="s">
        <v>538</v>
      </c>
      <c r="OPL438" t="s">
        <v>538</v>
      </c>
      <c r="OPM438" t="s">
        <v>538</v>
      </c>
      <c r="OPN438" t="s">
        <v>538</v>
      </c>
      <c r="OPO438" t="s">
        <v>538</v>
      </c>
      <c r="OPP438" t="s">
        <v>538</v>
      </c>
      <c r="OPQ438" t="s">
        <v>538</v>
      </c>
      <c r="OPR438" t="s">
        <v>538</v>
      </c>
      <c r="OPS438" t="s">
        <v>538</v>
      </c>
      <c r="OPT438" t="s">
        <v>538</v>
      </c>
      <c r="OPU438" t="s">
        <v>538</v>
      </c>
      <c r="OPV438" t="s">
        <v>538</v>
      </c>
      <c r="OPW438" t="s">
        <v>538</v>
      </c>
      <c r="OPX438" t="s">
        <v>538</v>
      </c>
      <c r="OPY438" t="s">
        <v>538</v>
      </c>
      <c r="OPZ438" t="s">
        <v>538</v>
      </c>
      <c r="OQA438" t="s">
        <v>538</v>
      </c>
      <c r="OQB438" t="s">
        <v>538</v>
      </c>
      <c r="OQC438" t="s">
        <v>538</v>
      </c>
      <c r="OQD438" t="s">
        <v>538</v>
      </c>
      <c r="OQE438" t="s">
        <v>538</v>
      </c>
      <c r="OQF438" t="s">
        <v>538</v>
      </c>
      <c r="OQG438" t="s">
        <v>538</v>
      </c>
      <c r="OQH438" t="s">
        <v>538</v>
      </c>
      <c r="OQI438" t="s">
        <v>538</v>
      </c>
      <c r="OQJ438" t="s">
        <v>538</v>
      </c>
      <c r="OQK438" t="s">
        <v>538</v>
      </c>
      <c r="OQL438" t="s">
        <v>538</v>
      </c>
      <c r="OQM438" t="s">
        <v>538</v>
      </c>
      <c r="OQN438" t="s">
        <v>538</v>
      </c>
      <c r="OQO438" t="s">
        <v>538</v>
      </c>
      <c r="OQP438" t="s">
        <v>538</v>
      </c>
      <c r="OQQ438" t="s">
        <v>538</v>
      </c>
      <c r="OQR438" t="s">
        <v>538</v>
      </c>
      <c r="OQS438" t="s">
        <v>538</v>
      </c>
      <c r="OQT438" t="s">
        <v>538</v>
      </c>
      <c r="OQU438" t="s">
        <v>538</v>
      </c>
      <c r="OQV438" t="s">
        <v>538</v>
      </c>
      <c r="OQW438" t="s">
        <v>538</v>
      </c>
      <c r="OQX438" t="s">
        <v>538</v>
      </c>
      <c r="OQY438" t="s">
        <v>538</v>
      </c>
      <c r="OQZ438" t="s">
        <v>538</v>
      </c>
      <c r="ORA438" t="s">
        <v>538</v>
      </c>
      <c r="ORB438" t="s">
        <v>538</v>
      </c>
      <c r="ORC438" t="s">
        <v>538</v>
      </c>
      <c r="ORD438" t="s">
        <v>538</v>
      </c>
      <c r="ORE438" t="s">
        <v>538</v>
      </c>
      <c r="ORF438" t="s">
        <v>538</v>
      </c>
      <c r="ORG438" t="s">
        <v>538</v>
      </c>
      <c r="ORH438" t="s">
        <v>538</v>
      </c>
      <c r="ORI438" t="s">
        <v>538</v>
      </c>
      <c r="ORJ438" t="s">
        <v>538</v>
      </c>
      <c r="ORK438" t="s">
        <v>538</v>
      </c>
      <c r="ORL438" t="s">
        <v>538</v>
      </c>
      <c r="ORM438" t="s">
        <v>538</v>
      </c>
      <c r="ORN438" t="s">
        <v>538</v>
      </c>
      <c r="ORO438" t="s">
        <v>538</v>
      </c>
      <c r="ORP438" t="s">
        <v>538</v>
      </c>
      <c r="ORQ438" t="s">
        <v>538</v>
      </c>
      <c r="ORR438" t="s">
        <v>538</v>
      </c>
      <c r="ORS438" t="s">
        <v>538</v>
      </c>
      <c r="ORT438" t="s">
        <v>538</v>
      </c>
      <c r="ORU438" t="s">
        <v>538</v>
      </c>
      <c r="ORV438" t="s">
        <v>538</v>
      </c>
      <c r="ORW438" t="s">
        <v>538</v>
      </c>
      <c r="ORX438" t="s">
        <v>538</v>
      </c>
      <c r="ORY438" t="s">
        <v>538</v>
      </c>
      <c r="ORZ438" t="s">
        <v>538</v>
      </c>
      <c r="OSA438" t="s">
        <v>538</v>
      </c>
      <c r="OSB438" t="s">
        <v>538</v>
      </c>
      <c r="OSC438" t="s">
        <v>538</v>
      </c>
      <c r="OSD438" t="s">
        <v>538</v>
      </c>
      <c r="OSE438" t="s">
        <v>538</v>
      </c>
      <c r="OSF438" t="s">
        <v>538</v>
      </c>
      <c r="OSG438" t="s">
        <v>538</v>
      </c>
      <c r="OSH438" t="s">
        <v>538</v>
      </c>
      <c r="OSI438" t="s">
        <v>538</v>
      </c>
      <c r="OSJ438" t="s">
        <v>538</v>
      </c>
      <c r="OSK438" t="s">
        <v>538</v>
      </c>
      <c r="OSL438" t="s">
        <v>538</v>
      </c>
      <c r="OSM438" t="s">
        <v>538</v>
      </c>
      <c r="OSN438" t="s">
        <v>538</v>
      </c>
      <c r="OSO438" t="s">
        <v>538</v>
      </c>
      <c r="OSP438" t="s">
        <v>538</v>
      </c>
      <c r="OSQ438" t="s">
        <v>538</v>
      </c>
      <c r="OSR438" t="s">
        <v>538</v>
      </c>
      <c r="OSS438" t="s">
        <v>538</v>
      </c>
      <c r="OST438" t="s">
        <v>538</v>
      </c>
      <c r="OSU438" t="s">
        <v>538</v>
      </c>
      <c r="OSV438" t="s">
        <v>538</v>
      </c>
      <c r="OSW438" t="s">
        <v>538</v>
      </c>
      <c r="OSX438" t="s">
        <v>538</v>
      </c>
      <c r="OSY438" t="s">
        <v>538</v>
      </c>
      <c r="OSZ438" t="s">
        <v>538</v>
      </c>
      <c r="OTA438" t="s">
        <v>538</v>
      </c>
      <c r="OTB438" t="s">
        <v>538</v>
      </c>
      <c r="OTC438" t="s">
        <v>538</v>
      </c>
      <c r="OTD438" t="s">
        <v>538</v>
      </c>
      <c r="OTE438" t="s">
        <v>538</v>
      </c>
      <c r="OTF438" t="s">
        <v>538</v>
      </c>
      <c r="OTG438" t="s">
        <v>538</v>
      </c>
      <c r="OTH438" t="s">
        <v>538</v>
      </c>
      <c r="OTI438" t="s">
        <v>538</v>
      </c>
      <c r="OTJ438" t="s">
        <v>538</v>
      </c>
      <c r="OTK438" t="s">
        <v>538</v>
      </c>
      <c r="OTL438" t="s">
        <v>538</v>
      </c>
      <c r="OTM438" t="s">
        <v>538</v>
      </c>
      <c r="OTN438" t="s">
        <v>538</v>
      </c>
      <c r="OTO438" t="s">
        <v>538</v>
      </c>
      <c r="OTP438" t="s">
        <v>538</v>
      </c>
      <c r="OTQ438" t="s">
        <v>538</v>
      </c>
      <c r="OTR438" t="s">
        <v>538</v>
      </c>
      <c r="OTS438" t="s">
        <v>538</v>
      </c>
      <c r="OTT438" t="s">
        <v>538</v>
      </c>
      <c r="OTU438" t="s">
        <v>538</v>
      </c>
      <c r="OTV438" t="s">
        <v>538</v>
      </c>
      <c r="OTW438" t="s">
        <v>538</v>
      </c>
      <c r="OTX438" t="s">
        <v>538</v>
      </c>
      <c r="OTY438" t="s">
        <v>538</v>
      </c>
      <c r="OTZ438" t="s">
        <v>538</v>
      </c>
      <c r="OUA438" t="s">
        <v>538</v>
      </c>
      <c r="OUB438" t="s">
        <v>538</v>
      </c>
      <c r="OUC438" t="s">
        <v>538</v>
      </c>
      <c r="OUD438" t="s">
        <v>538</v>
      </c>
      <c r="OUE438" t="s">
        <v>538</v>
      </c>
      <c r="OUF438" t="s">
        <v>538</v>
      </c>
      <c r="OUG438" t="s">
        <v>538</v>
      </c>
      <c r="OUH438" t="s">
        <v>538</v>
      </c>
      <c r="OUI438" t="s">
        <v>538</v>
      </c>
      <c r="OUJ438" t="s">
        <v>538</v>
      </c>
      <c r="OUK438" t="s">
        <v>538</v>
      </c>
      <c r="OUL438" t="s">
        <v>538</v>
      </c>
      <c r="OUM438" t="s">
        <v>538</v>
      </c>
      <c r="OUN438" t="s">
        <v>538</v>
      </c>
      <c r="OUO438" t="s">
        <v>538</v>
      </c>
      <c r="OUP438" t="s">
        <v>538</v>
      </c>
      <c r="OUQ438" t="s">
        <v>538</v>
      </c>
      <c r="OUR438" t="s">
        <v>538</v>
      </c>
      <c r="OUS438" t="s">
        <v>538</v>
      </c>
      <c r="OUT438" t="s">
        <v>538</v>
      </c>
      <c r="OUU438" t="s">
        <v>538</v>
      </c>
      <c r="OUV438" t="s">
        <v>538</v>
      </c>
      <c r="OUW438" t="s">
        <v>538</v>
      </c>
      <c r="OUX438" t="s">
        <v>538</v>
      </c>
      <c r="OUY438" t="s">
        <v>538</v>
      </c>
      <c r="OUZ438" t="s">
        <v>538</v>
      </c>
      <c r="OVA438" t="s">
        <v>538</v>
      </c>
      <c r="OVB438" t="s">
        <v>538</v>
      </c>
      <c r="OVC438" t="s">
        <v>538</v>
      </c>
      <c r="OVD438" t="s">
        <v>538</v>
      </c>
      <c r="OVE438" t="s">
        <v>538</v>
      </c>
      <c r="OVF438" t="s">
        <v>538</v>
      </c>
      <c r="OVG438" t="s">
        <v>538</v>
      </c>
      <c r="OVH438" t="s">
        <v>538</v>
      </c>
      <c r="OVI438" t="s">
        <v>538</v>
      </c>
      <c r="OVJ438" t="s">
        <v>538</v>
      </c>
      <c r="OVK438" t="s">
        <v>538</v>
      </c>
      <c r="OVL438" t="s">
        <v>538</v>
      </c>
      <c r="OVM438" t="s">
        <v>538</v>
      </c>
      <c r="OVN438" t="s">
        <v>538</v>
      </c>
      <c r="OVO438" t="s">
        <v>538</v>
      </c>
      <c r="OVP438" t="s">
        <v>538</v>
      </c>
      <c r="OVQ438" t="s">
        <v>538</v>
      </c>
      <c r="OVR438" t="s">
        <v>538</v>
      </c>
      <c r="OVS438" t="s">
        <v>538</v>
      </c>
      <c r="OVT438" t="s">
        <v>538</v>
      </c>
      <c r="OVU438" t="s">
        <v>538</v>
      </c>
      <c r="OVV438" t="s">
        <v>538</v>
      </c>
      <c r="OVW438" t="s">
        <v>538</v>
      </c>
      <c r="OVX438" t="s">
        <v>538</v>
      </c>
      <c r="OVY438" t="s">
        <v>538</v>
      </c>
      <c r="OVZ438" t="s">
        <v>538</v>
      </c>
      <c r="OWA438" t="s">
        <v>538</v>
      </c>
      <c r="OWB438" t="s">
        <v>538</v>
      </c>
      <c r="OWC438" t="s">
        <v>538</v>
      </c>
      <c r="OWD438" t="s">
        <v>538</v>
      </c>
      <c r="OWE438" t="s">
        <v>538</v>
      </c>
      <c r="OWF438" t="s">
        <v>538</v>
      </c>
      <c r="OWG438" t="s">
        <v>538</v>
      </c>
      <c r="OWH438" t="s">
        <v>538</v>
      </c>
      <c r="OWI438" t="s">
        <v>538</v>
      </c>
      <c r="OWJ438" t="s">
        <v>538</v>
      </c>
      <c r="OWK438" t="s">
        <v>538</v>
      </c>
      <c r="OWL438" t="s">
        <v>538</v>
      </c>
      <c r="OWM438" t="s">
        <v>538</v>
      </c>
      <c r="OWN438" t="s">
        <v>538</v>
      </c>
      <c r="OWO438" t="s">
        <v>538</v>
      </c>
      <c r="OWP438" t="s">
        <v>538</v>
      </c>
      <c r="OWQ438" t="s">
        <v>538</v>
      </c>
      <c r="OWR438" t="s">
        <v>538</v>
      </c>
      <c r="OWS438" t="s">
        <v>538</v>
      </c>
      <c r="OWT438" t="s">
        <v>538</v>
      </c>
      <c r="OWU438" t="s">
        <v>538</v>
      </c>
      <c r="OWV438" t="s">
        <v>538</v>
      </c>
      <c r="OWW438" t="s">
        <v>538</v>
      </c>
      <c r="OWX438" t="s">
        <v>538</v>
      </c>
      <c r="OWY438" t="s">
        <v>538</v>
      </c>
      <c r="OWZ438" t="s">
        <v>538</v>
      </c>
      <c r="OXA438" t="s">
        <v>538</v>
      </c>
      <c r="OXB438" t="s">
        <v>538</v>
      </c>
      <c r="OXC438" t="s">
        <v>538</v>
      </c>
      <c r="OXD438" t="s">
        <v>538</v>
      </c>
      <c r="OXE438" t="s">
        <v>538</v>
      </c>
      <c r="OXF438" t="s">
        <v>538</v>
      </c>
      <c r="OXG438" t="s">
        <v>538</v>
      </c>
      <c r="OXH438" t="s">
        <v>538</v>
      </c>
      <c r="OXI438" t="s">
        <v>538</v>
      </c>
      <c r="OXJ438" t="s">
        <v>538</v>
      </c>
      <c r="OXK438" t="s">
        <v>538</v>
      </c>
      <c r="OXL438" t="s">
        <v>538</v>
      </c>
      <c r="OXM438" t="s">
        <v>538</v>
      </c>
      <c r="OXN438" t="s">
        <v>538</v>
      </c>
      <c r="OXO438" t="s">
        <v>538</v>
      </c>
      <c r="OXP438" t="s">
        <v>538</v>
      </c>
      <c r="OXQ438" t="s">
        <v>538</v>
      </c>
      <c r="OXR438" t="s">
        <v>538</v>
      </c>
      <c r="OXS438" t="s">
        <v>538</v>
      </c>
      <c r="OXT438" t="s">
        <v>538</v>
      </c>
      <c r="OXU438" t="s">
        <v>538</v>
      </c>
      <c r="OXV438" t="s">
        <v>538</v>
      </c>
      <c r="OXW438" t="s">
        <v>538</v>
      </c>
      <c r="OXX438" t="s">
        <v>538</v>
      </c>
      <c r="OXY438" t="s">
        <v>538</v>
      </c>
      <c r="OXZ438" t="s">
        <v>538</v>
      </c>
      <c r="OYA438" t="s">
        <v>538</v>
      </c>
      <c r="OYB438" t="s">
        <v>538</v>
      </c>
      <c r="OYC438" t="s">
        <v>538</v>
      </c>
      <c r="OYD438" t="s">
        <v>538</v>
      </c>
      <c r="OYE438" t="s">
        <v>538</v>
      </c>
      <c r="OYF438" t="s">
        <v>538</v>
      </c>
      <c r="OYG438" t="s">
        <v>538</v>
      </c>
      <c r="OYH438" t="s">
        <v>538</v>
      </c>
      <c r="OYI438" t="s">
        <v>538</v>
      </c>
      <c r="OYJ438" t="s">
        <v>538</v>
      </c>
      <c r="OYK438" t="s">
        <v>538</v>
      </c>
      <c r="OYL438" t="s">
        <v>538</v>
      </c>
      <c r="OYM438" t="s">
        <v>538</v>
      </c>
      <c r="OYN438" t="s">
        <v>538</v>
      </c>
      <c r="OYO438" t="s">
        <v>538</v>
      </c>
      <c r="OYP438" t="s">
        <v>538</v>
      </c>
      <c r="OYQ438" t="s">
        <v>538</v>
      </c>
      <c r="OYR438" t="s">
        <v>538</v>
      </c>
      <c r="OYS438" t="s">
        <v>538</v>
      </c>
      <c r="OYT438" t="s">
        <v>538</v>
      </c>
      <c r="OYU438" t="s">
        <v>538</v>
      </c>
      <c r="OYV438" t="s">
        <v>538</v>
      </c>
      <c r="OYW438" t="s">
        <v>538</v>
      </c>
      <c r="OYX438" t="s">
        <v>538</v>
      </c>
      <c r="OYY438" t="s">
        <v>538</v>
      </c>
      <c r="OYZ438" t="s">
        <v>538</v>
      </c>
      <c r="OZA438" t="s">
        <v>538</v>
      </c>
      <c r="OZB438" t="s">
        <v>538</v>
      </c>
      <c r="OZC438" t="s">
        <v>538</v>
      </c>
      <c r="OZD438" t="s">
        <v>538</v>
      </c>
      <c r="OZE438" t="s">
        <v>538</v>
      </c>
      <c r="OZF438" t="s">
        <v>538</v>
      </c>
      <c r="OZG438" t="s">
        <v>538</v>
      </c>
      <c r="OZH438" t="s">
        <v>538</v>
      </c>
      <c r="OZI438" t="s">
        <v>538</v>
      </c>
      <c r="OZJ438" t="s">
        <v>538</v>
      </c>
      <c r="OZK438" t="s">
        <v>538</v>
      </c>
      <c r="OZL438" t="s">
        <v>538</v>
      </c>
      <c r="OZM438" t="s">
        <v>538</v>
      </c>
      <c r="OZN438" t="s">
        <v>538</v>
      </c>
      <c r="OZO438" t="s">
        <v>538</v>
      </c>
      <c r="OZP438" t="s">
        <v>538</v>
      </c>
      <c r="OZQ438" t="s">
        <v>538</v>
      </c>
      <c r="OZR438" t="s">
        <v>538</v>
      </c>
      <c r="OZS438" t="s">
        <v>538</v>
      </c>
      <c r="OZT438" t="s">
        <v>538</v>
      </c>
      <c r="OZU438" t="s">
        <v>538</v>
      </c>
      <c r="OZV438" t="s">
        <v>538</v>
      </c>
      <c r="OZW438" t="s">
        <v>538</v>
      </c>
      <c r="OZX438" t="s">
        <v>538</v>
      </c>
      <c r="OZY438" t="s">
        <v>538</v>
      </c>
      <c r="OZZ438" t="s">
        <v>538</v>
      </c>
      <c r="PAA438" t="s">
        <v>538</v>
      </c>
      <c r="PAB438" t="s">
        <v>538</v>
      </c>
      <c r="PAC438" t="s">
        <v>538</v>
      </c>
      <c r="PAD438" t="s">
        <v>538</v>
      </c>
      <c r="PAE438" t="s">
        <v>538</v>
      </c>
      <c r="PAF438" t="s">
        <v>538</v>
      </c>
      <c r="PAG438" t="s">
        <v>538</v>
      </c>
      <c r="PAH438" t="s">
        <v>538</v>
      </c>
      <c r="PAI438" t="s">
        <v>538</v>
      </c>
      <c r="PAJ438" t="s">
        <v>538</v>
      </c>
      <c r="PAK438" t="s">
        <v>538</v>
      </c>
      <c r="PAL438" t="s">
        <v>538</v>
      </c>
      <c r="PAM438" t="s">
        <v>538</v>
      </c>
      <c r="PAN438" t="s">
        <v>538</v>
      </c>
      <c r="PAO438" t="s">
        <v>538</v>
      </c>
      <c r="PAP438" t="s">
        <v>538</v>
      </c>
      <c r="PAQ438" t="s">
        <v>538</v>
      </c>
      <c r="PAR438" t="s">
        <v>538</v>
      </c>
      <c r="PAS438" t="s">
        <v>538</v>
      </c>
      <c r="PAT438" t="s">
        <v>538</v>
      </c>
      <c r="PAU438" t="s">
        <v>538</v>
      </c>
      <c r="PAV438" t="s">
        <v>538</v>
      </c>
      <c r="PAW438" t="s">
        <v>538</v>
      </c>
      <c r="PAX438" t="s">
        <v>538</v>
      </c>
      <c r="PAY438" t="s">
        <v>538</v>
      </c>
      <c r="PAZ438" t="s">
        <v>538</v>
      </c>
      <c r="PBA438" t="s">
        <v>538</v>
      </c>
      <c r="PBB438" t="s">
        <v>538</v>
      </c>
      <c r="PBC438" t="s">
        <v>538</v>
      </c>
      <c r="PBD438" t="s">
        <v>538</v>
      </c>
      <c r="PBE438" t="s">
        <v>538</v>
      </c>
      <c r="PBF438" t="s">
        <v>538</v>
      </c>
      <c r="PBG438" t="s">
        <v>538</v>
      </c>
      <c r="PBH438" t="s">
        <v>538</v>
      </c>
      <c r="PBI438" t="s">
        <v>538</v>
      </c>
      <c r="PBJ438" t="s">
        <v>538</v>
      </c>
      <c r="PBK438" t="s">
        <v>538</v>
      </c>
      <c r="PBL438" t="s">
        <v>538</v>
      </c>
      <c r="PBM438" t="s">
        <v>538</v>
      </c>
      <c r="PBN438" t="s">
        <v>538</v>
      </c>
      <c r="PBO438" t="s">
        <v>538</v>
      </c>
      <c r="PBP438" t="s">
        <v>538</v>
      </c>
      <c r="PBQ438" t="s">
        <v>538</v>
      </c>
      <c r="PBR438" t="s">
        <v>538</v>
      </c>
      <c r="PBS438" t="s">
        <v>538</v>
      </c>
      <c r="PBT438" t="s">
        <v>538</v>
      </c>
      <c r="PBU438" t="s">
        <v>538</v>
      </c>
      <c r="PBV438" t="s">
        <v>538</v>
      </c>
      <c r="PBW438" t="s">
        <v>538</v>
      </c>
      <c r="PBX438" t="s">
        <v>538</v>
      </c>
      <c r="PBY438" t="s">
        <v>538</v>
      </c>
      <c r="PBZ438" t="s">
        <v>538</v>
      </c>
      <c r="PCA438" t="s">
        <v>538</v>
      </c>
      <c r="PCB438" t="s">
        <v>538</v>
      </c>
      <c r="PCC438" t="s">
        <v>538</v>
      </c>
      <c r="PCD438" t="s">
        <v>538</v>
      </c>
      <c r="PCE438" t="s">
        <v>538</v>
      </c>
      <c r="PCF438" t="s">
        <v>538</v>
      </c>
      <c r="PCG438" t="s">
        <v>538</v>
      </c>
      <c r="PCH438" t="s">
        <v>538</v>
      </c>
      <c r="PCI438" t="s">
        <v>538</v>
      </c>
      <c r="PCJ438" t="s">
        <v>538</v>
      </c>
      <c r="PCK438" t="s">
        <v>538</v>
      </c>
      <c r="PCL438" t="s">
        <v>538</v>
      </c>
      <c r="PCM438" t="s">
        <v>538</v>
      </c>
      <c r="PCN438" t="s">
        <v>538</v>
      </c>
      <c r="PCO438" t="s">
        <v>538</v>
      </c>
      <c r="PCP438" t="s">
        <v>538</v>
      </c>
      <c r="PCQ438" t="s">
        <v>538</v>
      </c>
      <c r="PCR438" t="s">
        <v>538</v>
      </c>
      <c r="PCS438" t="s">
        <v>538</v>
      </c>
      <c r="PCT438" t="s">
        <v>538</v>
      </c>
      <c r="PCU438" t="s">
        <v>538</v>
      </c>
      <c r="PCV438" t="s">
        <v>538</v>
      </c>
      <c r="PCW438" t="s">
        <v>538</v>
      </c>
      <c r="PCX438" t="s">
        <v>538</v>
      </c>
      <c r="PCY438" t="s">
        <v>538</v>
      </c>
      <c r="PCZ438" t="s">
        <v>538</v>
      </c>
      <c r="PDA438" t="s">
        <v>538</v>
      </c>
      <c r="PDB438" t="s">
        <v>538</v>
      </c>
      <c r="PDC438" t="s">
        <v>538</v>
      </c>
      <c r="PDD438" t="s">
        <v>538</v>
      </c>
      <c r="PDE438" t="s">
        <v>538</v>
      </c>
      <c r="PDF438" t="s">
        <v>538</v>
      </c>
      <c r="PDG438" t="s">
        <v>538</v>
      </c>
      <c r="PDH438" t="s">
        <v>538</v>
      </c>
      <c r="PDI438" t="s">
        <v>538</v>
      </c>
      <c r="PDJ438" t="s">
        <v>538</v>
      </c>
      <c r="PDK438" t="s">
        <v>538</v>
      </c>
      <c r="PDL438" t="s">
        <v>538</v>
      </c>
      <c r="PDM438" t="s">
        <v>538</v>
      </c>
      <c r="PDN438" t="s">
        <v>538</v>
      </c>
      <c r="PDO438" t="s">
        <v>538</v>
      </c>
      <c r="PDP438" t="s">
        <v>538</v>
      </c>
      <c r="PDQ438" t="s">
        <v>538</v>
      </c>
      <c r="PDR438" t="s">
        <v>538</v>
      </c>
      <c r="PDS438" t="s">
        <v>538</v>
      </c>
      <c r="PDT438" t="s">
        <v>538</v>
      </c>
      <c r="PDU438" t="s">
        <v>538</v>
      </c>
      <c r="PDV438" t="s">
        <v>538</v>
      </c>
      <c r="PDW438" t="s">
        <v>538</v>
      </c>
      <c r="PDX438" t="s">
        <v>538</v>
      </c>
      <c r="PDY438" t="s">
        <v>538</v>
      </c>
      <c r="PDZ438" t="s">
        <v>538</v>
      </c>
      <c r="PEA438" t="s">
        <v>538</v>
      </c>
      <c r="PEB438" t="s">
        <v>538</v>
      </c>
      <c r="PEC438" t="s">
        <v>538</v>
      </c>
      <c r="PED438" t="s">
        <v>538</v>
      </c>
      <c r="PEE438" t="s">
        <v>538</v>
      </c>
      <c r="PEF438" t="s">
        <v>538</v>
      </c>
      <c r="PEG438" t="s">
        <v>538</v>
      </c>
      <c r="PEH438" t="s">
        <v>538</v>
      </c>
      <c r="PEI438" t="s">
        <v>538</v>
      </c>
      <c r="PEJ438" t="s">
        <v>538</v>
      </c>
      <c r="PEK438" t="s">
        <v>538</v>
      </c>
      <c r="PEL438" t="s">
        <v>538</v>
      </c>
      <c r="PEM438" t="s">
        <v>538</v>
      </c>
      <c r="PEN438" t="s">
        <v>538</v>
      </c>
      <c r="PEO438" t="s">
        <v>538</v>
      </c>
      <c r="PEP438" t="s">
        <v>538</v>
      </c>
      <c r="PEQ438" t="s">
        <v>538</v>
      </c>
      <c r="PER438" t="s">
        <v>538</v>
      </c>
      <c r="PES438" t="s">
        <v>538</v>
      </c>
      <c r="PET438" t="s">
        <v>538</v>
      </c>
      <c r="PEU438" t="s">
        <v>538</v>
      </c>
      <c r="PEV438" t="s">
        <v>538</v>
      </c>
      <c r="PEW438" t="s">
        <v>538</v>
      </c>
      <c r="PEX438" t="s">
        <v>538</v>
      </c>
      <c r="PEY438" t="s">
        <v>538</v>
      </c>
      <c r="PEZ438" t="s">
        <v>538</v>
      </c>
      <c r="PFA438" t="s">
        <v>538</v>
      </c>
      <c r="PFB438" t="s">
        <v>538</v>
      </c>
      <c r="PFC438" t="s">
        <v>538</v>
      </c>
      <c r="PFD438" t="s">
        <v>538</v>
      </c>
      <c r="PFE438" t="s">
        <v>538</v>
      </c>
      <c r="PFF438" t="s">
        <v>538</v>
      </c>
      <c r="PFG438" t="s">
        <v>538</v>
      </c>
      <c r="PFH438" t="s">
        <v>538</v>
      </c>
      <c r="PFI438" t="s">
        <v>538</v>
      </c>
      <c r="PFJ438" t="s">
        <v>538</v>
      </c>
      <c r="PFK438" t="s">
        <v>538</v>
      </c>
      <c r="PFL438" t="s">
        <v>538</v>
      </c>
      <c r="PFM438" t="s">
        <v>538</v>
      </c>
      <c r="PFN438" t="s">
        <v>538</v>
      </c>
      <c r="PFO438" t="s">
        <v>538</v>
      </c>
      <c r="PFP438" t="s">
        <v>538</v>
      </c>
      <c r="PFQ438" t="s">
        <v>538</v>
      </c>
      <c r="PFR438" t="s">
        <v>538</v>
      </c>
      <c r="PFS438" t="s">
        <v>538</v>
      </c>
      <c r="PFT438" t="s">
        <v>538</v>
      </c>
      <c r="PFU438" t="s">
        <v>538</v>
      </c>
      <c r="PFV438" t="s">
        <v>538</v>
      </c>
      <c r="PFW438" t="s">
        <v>538</v>
      </c>
      <c r="PFX438" t="s">
        <v>538</v>
      </c>
      <c r="PFY438" t="s">
        <v>538</v>
      </c>
      <c r="PFZ438" t="s">
        <v>538</v>
      </c>
      <c r="PGA438" t="s">
        <v>538</v>
      </c>
      <c r="PGB438" t="s">
        <v>538</v>
      </c>
      <c r="PGC438" t="s">
        <v>538</v>
      </c>
      <c r="PGD438" t="s">
        <v>538</v>
      </c>
      <c r="PGE438" t="s">
        <v>538</v>
      </c>
      <c r="PGF438" t="s">
        <v>538</v>
      </c>
      <c r="PGG438" t="s">
        <v>538</v>
      </c>
      <c r="PGH438" t="s">
        <v>538</v>
      </c>
      <c r="PGI438" t="s">
        <v>538</v>
      </c>
      <c r="PGJ438" t="s">
        <v>538</v>
      </c>
      <c r="PGK438" t="s">
        <v>538</v>
      </c>
      <c r="PGL438" t="s">
        <v>538</v>
      </c>
      <c r="PGM438" t="s">
        <v>538</v>
      </c>
      <c r="PGN438" t="s">
        <v>538</v>
      </c>
      <c r="PGO438" t="s">
        <v>538</v>
      </c>
      <c r="PGP438" t="s">
        <v>538</v>
      </c>
      <c r="PGQ438" t="s">
        <v>538</v>
      </c>
      <c r="PGR438" t="s">
        <v>538</v>
      </c>
      <c r="PGS438" t="s">
        <v>538</v>
      </c>
      <c r="PGT438" t="s">
        <v>538</v>
      </c>
      <c r="PGU438" t="s">
        <v>538</v>
      </c>
      <c r="PGV438" t="s">
        <v>538</v>
      </c>
      <c r="PGW438" t="s">
        <v>538</v>
      </c>
      <c r="PGX438" t="s">
        <v>538</v>
      </c>
      <c r="PGY438" t="s">
        <v>538</v>
      </c>
      <c r="PGZ438" t="s">
        <v>538</v>
      </c>
      <c r="PHA438" t="s">
        <v>538</v>
      </c>
      <c r="PHB438" t="s">
        <v>538</v>
      </c>
      <c r="PHC438" t="s">
        <v>538</v>
      </c>
      <c r="PHD438" t="s">
        <v>538</v>
      </c>
      <c r="PHE438" t="s">
        <v>538</v>
      </c>
      <c r="PHF438" t="s">
        <v>538</v>
      </c>
      <c r="PHG438" t="s">
        <v>538</v>
      </c>
      <c r="PHH438" t="s">
        <v>538</v>
      </c>
      <c r="PHI438" t="s">
        <v>538</v>
      </c>
      <c r="PHJ438" t="s">
        <v>538</v>
      </c>
      <c r="PHK438" t="s">
        <v>538</v>
      </c>
      <c r="PHL438" t="s">
        <v>538</v>
      </c>
      <c r="PHM438" t="s">
        <v>538</v>
      </c>
      <c r="PHN438" t="s">
        <v>538</v>
      </c>
      <c r="PHO438" t="s">
        <v>538</v>
      </c>
      <c r="PHP438" t="s">
        <v>538</v>
      </c>
      <c r="PHQ438" t="s">
        <v>538</v>
      </c>
      <c r="PHR438" t="s">
        <v>538</v>
      </c>
      <c r="PHS438" t="s">
        <v>538</v>
      </c>
      <c r="PHT438" t="s">
        <v>538</v>
      </c>
      <c r="PHU438" t="s">
        <v>538</v>
      </c>
      <c r="PHV438" t="s">
        <v>538</v>
      </c>
      <c r="PHW438" t="s">
        <v>538</v>
      </c>
      <c r="PHX438" t="s">
        <v>538</v>
      </c>
      <c r="PHY438" t="s">
        <v>538</v>
      </c>
      <c r="PHZ438" t="s">
        <v>538</v>
      </c>
      <c r="PIA438" t="s">
        <v>538</v>
      </c>
      <c r="PIB438" t="s">
        <v>538</v>
      </c>
      <c r="PIC438" t="s">
        <v>538</v>
      </c>
      <c r="PID438" t="s">
        <v>538</v>
      </c>
      <c r="PIE438" t="s">
        <v>538</v>
      </c>
      <c r="PIF438" t="s">
        <v>538</v>
      </c>
      <c r="PIG438" t="s">
        <v>538</v>
      </c>
      <c r="PIH438" t="s">
        <v>538</v>
      </c>
      <c r="PII438" t="s">
        <v>538</v>
      </c>
      <c r="PIJ438" t="s">
        <v>538</v>
      </c>
      <c r="PIK438" t="s">
        <v>538</v>
      </c>
      <c r="PIL438" t="s">
        <v>538</v>
      </c>
      <c r="PIM438" t="s">
        <v>538</v>
      </c>
      <c r="PIN438" t="s">
        <v>538</v>
      </c>
      <c r="PIO438" t="s">
        <v>538</v>
      </c>
      <c r="PIP438" t="s">
        <v>538</v>
      </c>
      <c r="PIQ438" t="s">
        <v>538</v>
      </c>
      <c r="PIR438" t="s">
        <v>538</v>
      </c>
      <c r="PIS438" t="s">
        <v>538</v>
      </c>
      <c r="PIT438" t="s">
        <v>538</v>
      </c>
      <c r="PIU438" t="s">
        <v>538</v>
      </c>
      <c r="PIV438" t="s">
        <v>538</v>
      </c>
      <c r="PIW438" t="s">
        <v>538</v>
      </c>
      <c r="PIX438" t="s">
        <v>538</v>
      </c>
      <c r="PIY438" t="s">
        <v>538</v>
      </c>
      <c r="PIZ438" t="s">
        <v>538</v>
      </c>
      <c r="PJA438" t="s">
        <v>538</v>
      </c>
      <c r="PJB438" t="s">
        <v>538</v>
      </c>
      <c r="PJC438" t="s">
        <v>538</v>
      </c>
      <c r="PJD438" t="s">
        <v>538</v>
      </c>
      <c r="PJE438" t="s">
        <v>538</v>
      </c>
      <c r="PJF438" t="s">
        <v>538</v>
      </c>
      <c r="PJG438" t="s">
        <v>538</v>
      </c>
      <c r="PJH438" t="s">
        <v>538</v>
      </c>
      <c r="PJI438" t="s">
        <v>538</v>
      </c>
      <c r="PJJ438" t="s">
        <v>538</v>
      </c>
      <c r="PJK438" t="s">
        <v>538</v>
      </c>
      <c r="PJL438" t="s">
        <v>538</v>
      </c>
      <c r="PJM438" t="s">
        <v>538</v>
      </c>
      <c r="PJN438" t="s">
        <v>538</v>
      </c>
      <c r="PJO438" t="s">
        <v>538</v>
      </c>
      <c r="PJP438" t="s">
        <v>538</v>
      </c>
      <c r="PJQ438" t="s">
        <v>538</v>
      </c>
      <c r="PJR438" t="s">
        <v>538</v>
      </c>
      <c r="PJS438" t="s">
        <v>538</v>
      </c>
      <c r="PJT438" t="s">
        <v>538</v>
      </c>
      <c r="PJU438" t="s">
        <v>538</v>
      </c>
      <c r="PJV438" t="s">
        <v>538</v>
      </c>
      <c r="PJW438" t="s">
        <v>538</v>
      </c>
      <c r="PJX438" t="s">
        <v>538</v>
      </c>
      <c r="PJY438" t="s">
        <v>538</v>
      </c>
      <c r="PJZ438" t="s">
        <v>538</v>
      </c>
      <c r="PKA438" t="s">
        <v>538</v>
      </c>
      <c r="PKB438" t="s">
        <v>538</v>
      </c>
      <c r="PKC438" t="s">
        <v>538</v>
      </c>
      <c r="PKD438" t="s">
        <v>538</v>
      </c>
      <c r="PKE438" t="s">
        <v>538</v>
      </c>
      <c r="PKF438" t="s">
        <v>538</v>
      </c>
      <c r="PKG438" t="s">
        <v>538</v>
      </c>
      <c r="PKH438" t="s">
        <v>538</v>
      </c>
      <c r="PKI438" t="s">
        <v>538</v>
      </c>
      <c r="PKJ438" t="s">
        <v>538</v>
      </c>
      <c r="PKK438" t="s">
        <v>538</v>
      </c>
      <c r="PKL438" t="s">
        <v>538</v>
      </c>
      <c r="PKM438" t="s">
        <v>538</v>
      </c>
      <c r="PKN438" t="s">
        <v>538</v>
      </c>
      <c r="PKO438" t="s">
        <v>538</v>
      </c>
      <c r="PKP438" t="s">
        <v>538</v>
      </c>
      <c r="PKQ438" t="s">
        <v>538</v>
      </c>
      <c r="PKR438" t="s">
        <v>538</v>
      </c>
      <c r="PKS438" t="s">
        <v>538</v>
      </c>
      <c r="PKT438" t="s">
        <v>538</v>
      </c>
      <c r="PKU438" t="s">
        <v>538</v>
      </c>
      <c r="PKV438" t="s">
        <v>538</v>
      </c>
      <c r="PKW438" t="s">
        <v>538</v>
      </c>
      <c r="PKX438" t="s">
        <v>538</v>
      </c>
      <c r="PKY438" t="s">
        <v>538</v>
      </c>
      <c r="PKZ438" t="s">
        <v>538</v>
      </c>
      <c r="PLA438" t="s">
        <v>538</v>
      </c>
      <c r="PLB438" t="s">
        <v>538</v>
      </c>
      <c r="PLC438" t="s">
        <v>538</v>
      </c>
      <c r="PLD438" t="s">
        <v>538</v>
      </c>
      <c r="PLE438" t="s">
        <v>538</v>
      </c>
      <c r="PLF438" t="s">
        <v>538</v>
      </c>
      <c r="PLG438" t="s">
        <v>538</v>
      </c>
      <c r="PLH438" t="s">
        <v>538</v>
      </c>
      <c r="PLI438" t="s">
        <v>538</v>
      </c>
      <c r="PLJ438" t="s">
        <v>538</v>
      </c>
      <c r="PLK438" t="s">
        <v>538</v>
      </c>
      <c r="PLL438" t="s">
        <v>538</v>
      </c>
      <c r="PLM438" t="s">
        <v>538</v>
      </c>
      <c r="PLN438" t="s">
        <v>538</v>
      </c>
      <c r="PLO438" t="s">
        <v>538</v>
      </c>
      <c r="PLP438" t="s">
        <v>538</v>
      </c>
      <c r="PLQ438" t="s">
        <v>538</v>
      </c>
      <c r="PLR438" t="s">
        <v>538</v>
      </c>
      <c r="PLS438" t="s">
        <v>538</v>
      </c>
      <c r="PLT438" t="s">
        <v>538</v>
      </c>
      <c r="PLU438" t="s">
        <v>538</v>
      </c>
      <c r="PLV438" t="s">
        <v>538</v>
      </c>
      <c r="PLW438" t="s">
        <v>538</v>
      </c>
      <c r="PLX438" t="s">
        <v>538</v>
      </c>
      <c r="PLY438" t="s">
        <v>538</v>
      </c>
      <c r="PLZ438" t="s">
        <v>538</v>
      </c>
      <c r="PMA438" t="s">
        <v>538</v>
      </c>
      <c r="PMB438" t="s">
        <v>538</v>
      </c>
      <c r="PMC438" t="s">
        <v>538</v>
      </c>
      <c r="PMD438" t="s">
        <v>538</v>
      </c>
      <c r="PME438" t="s">
        <v>538</v>
      </c>
      <c r="PMF438" t="s">
        <v>538</v>
      </c>
      <c r="PMG438" t="s">
        <v>538</v>
      </c>
      <c r="PMH438" t="s">
        <v>538</v>
      </c>
      <c r="PMI438" t="s">
        <v>538</v>
      </c>
      <c r="PMJ438" t="s">
        <v>538</v>
      </c>
      <c r="PMK438" t="s">
        <v>538</v>
      </c>
      <c r="PML438" t="s">
        <v>538</v>
      </c>
      <c r="PMM438" t="s">
        <v>538</v>
      </c>
      <c r="PMN438" t="s">
        <v>538</v>
      </c>
      <c r="PMO438" t="s">
        <v>538</v>
      </c>
      <c r="PMP438" t="s">
        <v>538</v>
      </c>
      <c r="PMQ438" t="s">
        <v>538</v>
      </c>
      <c r="PMR438" t="s">
        <v>538</v>
      </c>
      <c r="PMS438" t="s">
        <v>538</v>
      </c>
      <c r="PMT438" t="s">
        <v>538</v>
      </c>
      <c r="PMU438" t="s">
        <v>538</v>
      </c>
      <c r="PMV438" t="s">
        <v>538</v>
      </c>
      <c r="PMW438" t="s">
        <v>538</v>
      </c>
      <c r="PMX438" t="s">
        <v>538</v>
      </c>
      <c r="PMY438" t="s">
        <v>538</v>
      </c>
      <c r="PMZ438" t="s">
        <v>538</v>
      </c>
      <c r="PNA438" t="s">
        <v>538</v>
      </c>
      <c r="PNB438" t="s">
        <v>538</v>
      </c>
      <c r="PNC438" t="s">
        <v>538</v>
      </c>
      <c r="PND438" t="s">
        <v>538</v>
      </c>
      <c r="PNE438" t="s">
        <v>538</v>
      </c>
      <c r="PNF438" t="s">
        <v>538</v>
      </c>
      <c r="PNG438" t="s">
        <v>538</v>
      </c>
      <c r="PNH438" t="s">
        <v>538</v>
      </c>
      <c r="PNI438" t="s">
        <v>538</v>
      </c>
      <c r="PNJ438" t="s">
        <v>538</v>
      </c>
      <c r="PNK438" t="s">
        <v>538</v>
      </c>
      <c r="PNL438" t="s">
        <v>538</v>
      </c>
      <c r="PNM438" t="s">
        <v>538</v>
      </c>
      <c r="PNN438" t="s">
        <v>538</v>
      </c>
      <c r="PNO438" t="s">
        <v>538</v>
      </c>
      <c r="PNP438" t="s">
        <v>538</v>
      </c>
      <c r="PNQ438" t="s">
        <v>538</v>
      </c>
      <c r="PNR438" t="s">
        <v>538</v>
      </c>
      <c r="PNS438" t="s">
        <v>538</v>
      </c>
      <c r="PNT438" t="s">
        <v>538</v>
      </c>
      <c r="PNU438" t="s">
        <v>538</v>
      </c>
      <c r="PNV438" t="s">
        <v>538</v>
      </c>
      <c r="PNW438" t="s">
        <v>538</v>
      </c>
      <c r="PNX438" t="s">
        <v>538</v>
      </c>
      <c r="PNY438" t="s">
        <v>538</v>
      </c>
      <c r="PNZ438" t="s">
        <v>538</v>
      </c>
      <c r="POA438" t="s">
        <v>538</v>
      </c>
      <c r="POB438" t="s">
        <v>538</v>
      </c>
      <c r="POC438" t="s">
        <v>538</v>
      </c>
      <c r="POD438" t="s">
        <v>538</v>
      </c>
      <c r="POE438" t="s">
        <v>538</v>
      </c>
      <c r="POF438" t="s">
        <v>538</v>
      </c>
      <c r="POG438" t="s">
        <v>538</v>
      </c>
      <c r="POH438" t="s">
        <v>538</v>
      </c>
      <c r="POI438" t="s">
        <v>538</v>
      </c>
      <c r="POJ438" t="s">
        <v>538</v>
      </c>
      <c r="POK438" t="s">
        <v>538</v>
      </c>
      <c r="POL438" t="s">
        <v>538</v>
      </c>
      <c r="POM438" t="s">
        <v>538</v>
      </c>
      <c r="PON438" t="s">
        <v>538</v>
      </c>
      <c r="POO438" t="s">
        <v>538</v>
      </c>
      <c r="POP438" t="s">
        <v>538</v>
      </c>
      <c r="POQ438" t="s">
        <v>538</v>
      </c>
      <c r="POR438" t="s">
        <v>538</v>
      </c>
      <c r="POS438" t="s">
        <v>538</v>
      </c>
      <c r="POT438" t="s">
        <v>538</v>
      </c>
      <c r="POU438" t="s">
        <v>538</v>
      </c>
      <c r="POV438" t="s">
        <v>538</v>
      </c>
      <c r="POW438" t="s">
        <v>538</v>
      </c>
      <c r="POX438" t="s">
        <v>538</v>
      </c>
      <c r="POY438" t="s">
        <v>538</v>
      </c>
      <c r="POZ438" t="s">
        <v>538</v>
      </c>
      <c r="PPA438" t="s">
        <v>538</v>
      </c>
      <c r="PPB438" t="s">
        <v>538</v>
      </c>
      <c r="PPC438" t="s">
        <v>538</v>
      </c>
      <c r="PPD438" t="s">
        <v>538</v>
      </c>
      <c r="PPE438" t="s">
        <v>538</v>
      </c>
      <c r="PPF438" t="s">
        <v>538</v>
      </c>
      <c r="PPG438" t="s">
        <v>538</v>
      </c>
      <c r="PPH438" t="s">
        <v>538</v>
      </c>
      <c r="PPI438" t="s">
        <v>538</v>
      </c>
      <c r="PPJ438" t="s">
        <v>538</v>
      </c>
      <c r="PPK438" t="s">
        <v>538</v>
      </c>
      <c r="PPL438" t="s">
        <v>538</v>
      </c>
      <c r="PPM438" t="s">
        <v>538</v>
      </c>
      <c r="PPN438" t="s">
        <v>538</v>
      </c>
      <c r="PPO438" t="s">
        <v>538</v>
      </c>
      <c r="PPP438" t="s">
        <v>538</v>
      </c>
      <c r="PPQ438" t="s">
        <v>538</v>
      </c>
      <c r="PPR438" t="s">
        <v>538</v>
      </c>
      <c r="PPS438" t="s">
        <v>538</v>
      </c>
      <c r="PPT438" t="s">
        <v>538</v>
      </c>
      <c r="PPU438" t="s">
        <v>538</v>
      </c>
      <c r="PPV438" t="s">
        <v>538</v>
      </c>
      <c r="PPW438" t="s">
        <v>538</v>
      </c>
      <c r="PPX438" t="s">
        <v>538</v>
      </c>
      <c r="PPY438" t="s">
        <v>538</v>
      </c>
      <c r="PPZ438" t="s">
        <v>538</v>
      </c>
      <c r="PQA438" t="s">
        <v>538</v>
      </c>
      <c r="PQB438" t="s">
        <v>538</v>
      </c>
      <c r="PQC438" t="s">
        <v>538</v>
      </c>
      <c r="PQD438" t="s">
        <v>538</v>
      </c>
      <c r="PQE438" t="s">
        <v>538</v>
      </c>
      <c r="PQF438" t="s">
        <v>538</v>
      </c>
      <c r="PQG438" t="s">
        <v>538</v>
      </c>
      <c r="PQH438" t="s">
        <v>538</v>
      </c>
      <c r="PQI438" t="s">
        <v>538</v>
      </c>
      <c r="PQJ438" t="s">
        <v>538</v>
      </c>
      <c r="PQK438" t="s">
        <v>538</v>
      </c>
      <c r="PQL438" t="s">
        <v>538</v>
      </c>
      <c r="PQM438" t="s">
        <v>538</v>
      </c>
      <c r="PQN438" t="s">
        <v>538</v>
      </c>
      <c r="PQO438" t="s">
        <v>538</v>
      </c>
      <c r="PQP438" t="s">
        <v>538</v>
      </c>
      <c r="PQQ438" t="s">
        <v>538</v>
      </c>
      <c r="PQR438" t="s">
        <v>538</v>
      </c>
      <c r="PQS438" t="s">
        <v>538</v>
      </c>
      <c r="PQT438" t="s">
        <v>538</v>
      </c>
      <c r="PQU438" t="s">
        <v>538</v>
      </c>
      <c r="PQV438" t="s">
        <v>538</v>
      </c>
      <c r="PQW438" t="s">
        <v>538</v>
      </c>
      <c r="PQX438" t="s">
        <v>538</v>
      </c>
      <c r="PQY438" t="s">
        <v>538</v>
      </c>
      <c r="PQZ438" t="s">
        <v>538</v>
      </c>
      <c r="PRA438" t="s">
        <v>538</v>
      </c>
      <c r="PRB438" t="s">
        <v>538</v>
      </c>
      <c r="PRC438" t="s">
        <v>538</v>
      </c>
      <c r="PRD438" t="s">
        <v>538</v>
      </c>
      <c r="PRE438" t="s">
        <v>538</v>
      </c>
      <c r="PRF438" t="s">
        <v>538</v>
      </c>
      <c r="PRG438" t="s">
        <v>538</v>
      </c>
      <c r="PRH438" t="s">
        <v>538</v>
      </c>
      <c r="PRI438" t="s">
        <v>538</v>
      </c>
      <c r="PRJ438" t="s">
        <v>538</v>
      </c>
      <c r="PRK438" t="s">
        <v>538</v>
      </c>
      <c r="PRL438" t="s">
        <v>538</v>
      </c>
      <c r="PRM438" t="s">
        <v>538</v>
      </c>
      <c r="PRN438" t="s">
        <v>538</v>
      </c>
      <c r="PRO438" t="s">
        <v>538</v>
      </c>
      <c r="PRP438" t="s">
        <v>538</v>
      </c>
      <c r="PRQ438" t="s">
        <v>538</v>
      </c>
      <c r="PRR438" t="s">
        <v>538</v>
      </c>
      <c r="PRS438" t="s">
        <v>538</v>
      </c>
      <c r="PRT438" t="s">
        <v>538</v>
      </c>
      <c r="PRU438" t="s">
        <v>538</v>
      </c>
      <c r="PRV438" t="s">
        <v>538</v>
      </c>
      <c r="PRW438" t="s">
        <v>538</v>
      </c>
      <c r="PRX438" t="s">
        <v>538</v>
      </c>
      <c r="PRY438" t="s">
        <v>538</v>
      </c>
      <c r="PRZ438" t="s">
        <v>538</v>
      </c>
      <c r="PSA438" t="s">
        <v>538</v>
      </c>
      <c r="PSB438" t="s">
        <v>538</v>
      </c>
      <c r="PSC438" t="s">
        <v>538</v>
      </c>
      <c r="PSD438" t="s">
        <v>538</v>
      </c>
      <c r="PSE438" t="s">
        <v>538</v>
      </c>
      <c r="PSF438" t="s">
        <v>538</v>
      </c>
      <c r="PSG438" t="s">
        <v>538</v>
      </c>
      <c r="PSH438" t="s">
        <v>538</v>
      </c>
      <c r="PSI438" t="s">
        <v>538</v>
      </c>
      <c r="PSJ438" t="s">
        <v>538</v>
      </c>
      <c r="PSK438" t="s">
        <v>538</v>
      </c>
      <c r="PSL438" t="s">
        <v>538</v>
      </c>
      <c r="PSM438" t="s">
        <v>538</v>
      </c>
      <c r="PSN438" t="s">
        <v>538</v>
      </c>
      <c r="PSO438" t="s">
        <v>538</v>
      </c>
      <c r="PSP438" t="s">
        <v>538</v>
      </c>
      <c r="PSQ438" t="s">
        <v>538</v>
      </c>
      <c r="PSR438" t="s">
        <v>538</v>
      </c>
      <c r="PSS438" t="s">
        <v>538</v>
      </c>
      <c r="PST438" t="s">
        <v>538</v>
      </c>
      <c r="PSU438" t="s">
        <v>538</v>
      </c>
      <c r="PSV438" t="s">
        <v>538</v>
      </c>
      <c r="PSW438" t="s">
        <v>538</v>
      </c>
      <c r="PSX438" t="s">
        <v>538</v>
      </c>
      <c r="PSY438" t="s">
        <v>538</v>
      </c>
      <c r="PSZ438" t="s">
        <v>538</v>
      </c>
      <c r="PTA438" t="s">
        <v>538</v>
      </c>
      <c r="PTB438" t="s">
        <v>538</v>
      </c>
      <c r="PTC438" t="s">
        <v>538</v>
      </c>
      <c r="PTD438" t="s">
        <v>538</v>
      </c>
      <c r="PTE438" t="s">
        <v>538</v>
      </c>
      <c r="PTF438" t="s">
        <v>538</v>
      </c>
      <c r="PTG438" t="s">
        <v>538</v>
      </c>
      <c r="PTH438" t="s">
        <v>538</v>
      </c>
      <c r="PTI438" t="s">
        <v>538</v>
      </c>
      <c r="PTJ438" t="s">
        <v>538</v>
      </c>
      <c r="PTK438" t="s">
        <v>538</v>
      </c>
      <c r="PTL438" t="s">
        <v>538</v>
      </c>
      <c r="PTM438" t="s">
        <v>538</v>
      </c>
      <c r="PTN438" t="s">
        <v>538</v>
      </c>
      <c r="PTO438" t="s">
        <v>538</v>
      </c>
      <c r="PTP438" t="s">
        <v>538</v>
      </c>
      <c r="PTQ438" t="s">
        <v>538</v>
      </c>
      <c r="PTR438" t="s">
        <v>538</v>
      </c>
      <c r="PTS438" t="s">
        <v>538</v>
      </c>
      <c r="PTT438" t="s">
        <v>538</v>
      </c>
      <c r="PTU438" t="s">
        <v>538</v>
      </c>
      <c r="PTV438" t="s">
        <v>538</v>
      </c>
      <c r="PTW438" t="s">
        <v>538</v>
      </c>
      <c r="PTX438" t="s">
        <v>538</v>
      </c>
      <c r="PTY438" t="s">
        <v>538</v>
      </c>
      <c r="PTZ438" t="s">
        <v>538</v>
      </c>
      <c r="PUA438" t="s">
        <v>538</v>
      </c>
      <c r="PUB438" t="s">
        <v>538</v>
      </c>
      <c r="PUC438" t="s">
        <v>538</v>
      </c>
      <c r="PUD438" t="s">
        <v>538</v>
      </c>
      <c r="PUE438" t="s">
        <v>538</v>
      </c>
      <c r="PUF438" t="s">
        <v>538</v>
      </c>
      <c r="PUG438" t="s">
        <v>538</v>
      </c>
      <c r="PUH438" t="s">
        <v>538</v>
      </c>
      <c r="PUI438" t="s">
        <v>538</v>
      </c>
      <c r="PUJ438" t="s">
        <v>538</v>
      </c>
      <c r="PUK438" t="s">
        <v>538</v>
      </c>
      <c r="PUL438" t="s">
        <v>538</v>
      </c>
      <c r="PUM438" t="s">
        <v>538</v>
      </c>
      <c r="PUN438" t="s">
        <v>538</v>
      </c>
      <c r="PUO438" t="s">
        <v>538</v>
      </c>
      <c r="PUP438" t="s">
        <v>538</v>
      </c>
      <c r="PUQ438" t="s">
        <v>538</v>
      </c>
      <c r="PUR438" t="s">
        <v>538</v>
      </c>
      <c r="PUS438" t="s">
        <v>538</v>
      </c>
      <c r="PUT438" t="s">
        <v>538</v>
      </c>
      <c r="PUU438" t="s">
        <v>538</v>
      </c>
      <c r="PUV438" t="s">
        <v>538</v>
      </c>
      <c r="PUW438" t="s">
        <v>538</v>
      </c>
      <c r="PUX438" t="s">
        <v>538</v>
      </c>
      <c r="PUY438" t="s">
        <v>538</v>
      </c>
      <c r="PUZ438" t="s">
        <v>538</v>
      </c>
      <c r="PVA438" t="s">
        <v>538</v>
      </c>
      <c r="PVB438" t="s">
        <v>538</v>
      </c>
      <c r="PVC438" t="s">
        <v>538</v>
      </c>
      <c r="PVD438" t="s">
        <v>538</v>
      </c>
      <c r="PVE438" t="s">
        <v>538</v>
      </c>
      <c r="PVF438" t="s">
        <v>538</v>
      </c>
      <c r="PVG438" t="s">
        <v>538</v>
      </c>
      <c r="PVH438" t="s">
        <v>538</v>
      </c>
      <c r="PVI438" t="s">
        <v>538</v>
      </c>
      <c r="PVJ438" t="s">
        <v>538</v>
      </c>
      <c r="PVK438" t="s">
        <v>538</v>
      </c>
      <c r="PVL438" t="s">
        <v>538</v>
      </c>
      <c r="PVM438" t="s">
        <v>538</v>
      </c>
      <c r="PVN438" t="s">
        <v>538</v>
      </c>
      <c r="PVO438" t="s">
        <v>538</v>
      </c>
      <c r="PVP438" t="s">
        <v>538</v>
      </c>
      <c r="PVQ438" t="s">
        <v>538</v>
      </c>
      <c r="PVR438" t="s">
        <v>538</v>
      </c>
      <c r="PVS438" t="s">
        <v>538</v>
      </c>
      <c r="PVT438" t="s">
        <v>538</v>
      </c>
      <c r="PVU438" t="s">
        <v>538</v>
      </c>
      <c r="PVV438" t="s">
        <v>538</v>
      </c>
      <c r="PVW438" t="s">
        <v>538</v>
      </c>
      <c r="PVX438" t="s">
        <v>538</v>
      </c>
      <c r="PVY438" t="s">
        <v>538</v>
      </c>
      <c r="PVZ438" t="s">
        <v>538</v>
      </c>
      <c r="PWA438" t="s">
        <v>538</v>
      </c>
      <c r="PWB438" t="s">
        <v>538</v>
      </c>
      <c r="PWC438" t="s">
        <v>538</v>
      </c>
      <c r="PWD438" t="s">
        <v>538</v>
      </c>
      <c r="PWE438" t="s">
        <v>538</v>
      </c>
      <c r="PWF438" t="s">
        <v>538</v>
      </c>
      <c r="PWG438" t="s">
        <v>538</v>
      </c>
      <c r="PWH438" t="s">
        <v>538</v>
      </c>
      <c r="PWI438" t="s">
        <v>538</v>
      </c>
      <c r="PWJ438" t="s">
        <v>538</v>
      </c>
      <c r="PWK438" t="s">
        <v>538</v>
      </c>
      <c r="PWL438" t="s">
        <v>538</v>
      </c>
      <c r="PWM438" t="s">
        <v>538</v>
      </c>
      <c r="PWN438" t="s">
        <v>538</v>
      </c>
      <c r="PWO438" t="s">
        <v>538</v>
      </c>
      <c r="PWP438" t="s">
        <v>538</v>
      </c>
      <c r="PWQ438" t="s">
        <v>538</v>
      </c>
      <c r="PWR438" t="s">
        <v>538</v>
      </c>
      <c r="PWS438" t="s">
        <v>538</v>
      </c>
      <c r="PWT438" t="s">
        <v>538</v>
      </c>
      <c r="PWU438" t="s">
        <v>538</v>
      </c>
      <c r="PWV438" t="s">
        <v>538</v>
      </c>
      <c r="PWW438" t="s">
        <v>538</v>
      </c>
      <c r="PWX438" t="s">
        <v>538</v>
      </c>
      <c r="PWY438" t="s">
        <v>538</v>
      </c>
      <c r="PWZ438" t="s">
        <v>538</v>
      </c>
      <c r="PXA438" t="s">
        <v>538</v>
      </c>
      <c r="PXB438" t="s">
        <v>538</v>
      </c>
      <c r="PXC438" t="s">
        <v>538</v>
      </c>
      <c r="PXD438" t="s">
        <v>538</v>
      </c>
      <c r="PXE438" t="s">
        <v>538</v>
      </c>
      <c r="PXF438" t="s">
        <v>538</v>
      </c>
      <c r="PXG438" t="s">
        <v>538</v>
      </c>
      <c r="PXH438" t="s">
        <v>538</v>
      </c>
      <c r="PXI438" t="s">
        <v>538</v>
      </c>
      <c r="PXJ438" t="s">
        <v>538</v>
      </c>
      <c r="PXK438" t="s">
        <v>538</v>
      </c>
      <c r="PXL438" t="s">
        <v>538</v>
      </c>
      <c r="PXM438" t="s">
        <v>538</v>
      </c>
      <c r="PXN438" t="s">
        <v>538</v>
      </c>
      <c r="PXO438" t="s">
        <v>538</v>
      </c>
      <c r="PXP438" t="s">
        <v>538</v>
      </c>
      <c r="PXQ438" t="s">
        <v>538</v>
      </c>
      <c r="PXR438" t="s">
        <v>538</v>
      </c>
      <c r="PXS438" t="s">
        <v>538</v>
      </c>
      <c r="PXT438" t="s">
        <v>538</v>
      </c>
      <c r="PXU438" t="s">
        <v>538</v>
      </c>
      <c r="PXV438" t="s">
        <v>538</v>
      </c>
      <c r="PXW438" t="s">
        <v>538</v>
      </c>
      <c r="PXX438" t="s">
        <v>538</v>
      </c>
      <c r="PXY438" t="s">
        <v>538</v>
      </c>
      <c r="PXZ438" t="s">
        <v>538</v>
      </c>
      <c r="PYA438" t="s">
        <v>538</v>
      </c>
      <c r="PYB438" t="s">
        <v>538</v>
      </c>
      <c r="PYC438" t="s">
        <v>538</v>
      </c>
      <c r="PYD438" t="s">
        <v>538</v>
      </c>
      <c r="PYE438" t="s">
        <v>538</v>
      </c>
      <c r="PYF438" t="s">
        <v>538</v>
      </c>
      <c r="PYG438" t="s">
        <v>538</v>
      </c>
      <c r="PYH438" t="s">
        <v>538</v>
      </c>
      <c r="PYI438" t="s">
        <v>538</v>
      </c>
      <c r="PYJ438" t="s">
        <v>538</v>
      </c>
      <c r="PYK438" t="s">
        <v>538</v>
      </c>
      <c r="PYL438" t="s">
        <v>538</v>
      </c>
      <c r="PYM438" t="s">
        <v>538</v>
      </c>
      <c r="PYN438" t="s">
        <v>538</v>
      </c>
      <c r="PYO438" t="s">
        <v>538</v>
      </c>
      <c r="PYP438" t="s">
        <v>538</v>
      </c>
      <c r="PYQ438" t="s">
        <v>538</v>
      </c>
      <c r="PYR438" t="s">
        <v>538</v>
      </c>
      <c r="PYS438" t="s">
        <v>538</v>
      </c>
      <c r="PYT438" t="s">
        <v>538</v>
      </c>
      <c r="PYU438" t="s">
        <v>538</v>
      </c>
      <c r="PYV438" t="s">
        <v>538</v>
      </c>
      <c r="PYW438" t="s">
        <v>538</v>
      </c>
      <c r="PYX438" t="s">
        <v>538</v>
      </c>
      <c r="PYY438" t="s">
        <v>538</v>
      </c>
      <c r="PYZ438" t="s">
        <v>538</v>
      </c>
      <c r="PZA438" t="s">
        <v>538</v>
      </c>
      <c r="PZB438" t="s">
        <v>538</v>
      </c>
      <c r="PZC438" t="s">
        <v>538</v>
      </c>
      <c r="PZD438" t="s">
        <v>538</v>
      </c>
      <c r="PZE438" t="s">
        <v>538</v>
      </c>
      <c r="PZF438" t="s">
        <v>538</v>
      </c>
      <c r="PZG438" t="s">
        <v>538</v>
      </c>
      <c r="PZH438" t="s">
        <v>538</v>
      </c>
      <c r="PZI438" t="s">
        <v>538</v>
      </c>
      <c r="PZJ438" t="s">
        <v>538</v>
      </c>
      <c r="PZK438" t="s">
        <v>538</v>
      </c>
      <c r="PZL438" t="s">
        <v>538</v>
      </c>
      <c r="PZM438" t="s">
        <v>538</v>
      </c>
      <c r="PZN438" t="s">
        <v>538</v>
      </c>
      <c r="PZO438" t="s">
        <v>538</v>
      </c>
      <c r="PZP438" t="s">
        <v>538</v>
      </c>
      <c r="PZQ438" t="s">
        <v>538</v>
      </c>
      <c r="PZR438" t="s">
        <v>538</v>
      </c>
      <c r="PZS438" t="s">
        <v>538</v>
      </c>
      <c r="PZT438" t="s">
        <v>538</v>
      </c>
      <c r="PZU438" t="s">
        <v>538</v>
      </c>
      <c r="PZV438" t="s">
        <v>538</v>
      </c>
      <c r="PZW438" t="s">
        <v>538</v>
      </c>
      <c r="PZX438" t="s">
        <v>538</v>
      </c>
      <c r="PZY438" t="s">
        <v>538</v>
      </c>
      <c r="PZZ438" t="s">
        <v>538</v>
      </c>
      <c r="QAA438" t="s">
        <v>538</v>
      </c>
      <c r="QAB438" t="s">
        <v>538</v>
      </c>
      <c r="QAC438" t="s">
        <v>538</v>
      </c>
      <c r="QAD438" t="s">
        <v>538</v>
      </c>
      <c r="QAE438" t="s">
        <v>538</v>
      </c>
      <c r="QAF438" t="s">
        <v>538</v>
      </c>
      <c r="QAG438" t="s">
        <v>538</v>
      </c>
      <c r="QAH438" t="s">
        <v>538</v>
      </c>
      <c r="QAI438" t="s">
        <v>538</v>
      </c>
      <c r="QAJ438" t="s">
        <v>538</v>
      </c>
      <c r="QAK438" t="s">
        <v>538</v>
      </c>
      <c r="QAL438" t="s">
        <v>538</v>
      </c>
      <c r="QAM438" t="s">
        <v>538</v>
      </c>
      <c r="QAN438" t="s">
        <v>538</v>
      </c>
      <c r="QAO438" t="s">
        <v>538</v>
      </c>
      <c r="QAP438" t="s">
        <v>538</v>
      </c>
      <c r="QAQ438" t="s">
        <v>538</v>
      </c>
      <c r="QAR438" t="s">
        <v>538</v>
      </c>
      <c r="QAS438" t="s">
        <v>538</v>
      </c>
      <c r="QAT438" t="s">
        <v>538</v>
      </c>
      <c r="QAU438" t="s">
        <v>538</v>
      </c>
      <c r="QAV438" t="s">
        <v>538</v>
      </c>
      <c r="QAW438" t="s">
        <v>538</v>
      </c>
      <c r="QAX438" t="s">
        <v>538</v>
      </c>
      <c r="QAY438" t="s">
        <v>538</v>
      </c>
      <c r="QAZ438" t="s">
        <v>538</v>
      </c>
      <c r="QBA438" t="s">
        <v>538</v>
      </c>
      <c r="QBB438" t="s">
        <v>538</v>
      </c>
      <c r="QBC438" t="s">
        <v>538</v>
      </c>
      <c r="QBD438" t="s">
        <v>538</v>
      </c>
      <c r="QBE438" t="s">
        <v>538</v>
      </c>
      <c r="QBF438" t="s">
        <v>538</v>
      </c>
      <c r="QBG438" t="s">
        <v>538</v>
      </c>
      <c r="QBH438" t="s">
        <v>538</v>
      </c>
      <c r="QBI438" t="s">
        <v>538</v>
      </c>
      <c r="QBJ438" t="s">
        <v>538</v>
      </c>
      <c r="QBK438" t="s">
        <v>538</v>
      </c>
      <c r="QBL438" t="s">
        <v>538</v>
      </c>
      <c r="QBM438" t="s">
        <v>538</v>
      </c>
      <c r="QBN438" t="s">
        <v>538</v>
      </c>
      <c r="QBO438" t="s">
        <v>538</v>
      </c>
      <c r="QBP438" t="s">
        <v>538</v>
      </c>
      <c r="QBQ438" t="s">
        <v>538</v>
      </c>
      <c r="QBR438" t="s">
        <v>538</v>
      </c>
      <c r="QBS438" t="s">
        <v>538</v>
      </c>
      <c r="QBT438" t="s">
        <v>538</v>
      </c>
      <c r="QBU438" t="s">
        <v>538</v>
      </c>
      <c r="QBV438" t="s">
        <v>538</v>
      </c>
      <c r="QBW438" t="s">
        <v>538</v>
      </c>
      <c r="QBX438" t="s">
        <v>538</v>
      </c>
      <c r="QBY438" t="s">
        <v>538</v>
      </c>
      <c r="QBZ438" t="s">
        <v>538</v>
      </c>
      <c r="QCA438" t="s">
        <v>538</v>
      </c>
      <c r="QCB438" t="s">
        <v>538</v>
      </c>
      <c r="QCC438" t="s">
        <v>538</v>
      </c>
      <c r="QCD438" t="s">
        <v>538</v>
      </c>
      <c r="QCE438" t="s">
        <v>538</v>
      </c>
      <c r="QCF438" t="s">
        <v>538</v>
      </c>
      <c r="QCG438" t="s">
        <v>538</v>
      </c>
      <c r="QCH438" t="s">
        <v>538</v>
      </c>
      <c r="QCI438" t="s">
        <v>538</v>
      </c>
      <c r="QCJ438" t="s">
        <v>538</v>
      </c>
      <c r="QCK438" t="s">
        <v>538</v>
      </c>
      <c r="QCL438" t="s">
        <v>538</v>
      </c>
      <c r="QCM438" t="s">
        <v>538</v>
      </c>
      <c r="QCN438" t="s">
        <v>538</v>
      </c>
      <c r="QCO438" t="s">
        <v>538</v>
      </c>
      <c r="QCP438" t="s">
        <v>538</v>
      </c>
      <c r="QCQ438" t="s">
        <v>538</v>
      </c>
      <c r="QCR438" t="s">
        <v>538</v>
      </c>
      <c r="QCS438" t="s">
        <v>538</v>
      </c>
      <c r="QCT438" t="s">
        <v>538</v>
      </c>
      <c r="QCU438" t="s">
        <v>538</v>
      </c>
      <c r="QCV438" t="s">
        <v>538</v>
      </c>
      <c r="QCW438" t="s">
        <v>538</v>
      </c>
      <c r="QCX438" t="s">
        <v>538</v>
      </c>
      <c r="QCY438" t="s">
        <v>538</v>
      </c>
      <c r="QCZ438" t="s">
        <v>538</v>
      </c>
      <c r="QDA438" t="s">
        <v>538</v>
      </c>
      <c r="QDB438" t="s">
        <v>538</v>
      </c>
      <c r="QDC438" t="s">
        <v>538</v>
      </c>
      <c r="QDD438" t="s">
        <v>538</v>
      </c>
      <c r="QDE438" t="s">
        <v>538</v>
      </c>
      <c r="QDF438" t="s">
        <v>538</v>
      </c>
      <c r="QDG438" t="s">
        <v>538</v>
      </c>
      <c r="QDH438" t="s">
        <v>538</v>
      </c>
      <c r="QDI438" t="s">
        <v>538</v>
      </c>
      <c r="QDJ438" t="s">
        <v>538</v>
      </c>
      <c r="QDK438" t="s">
        <v>538</v>
      </c>
      <c r="QDL438" t="s">
        <v>538</v>
      </c>
      <c r="QDM438" t="s">
        <v>538</v>
      </c>
      <c r="QDN438" t="s">
        <v>538</v>
      </c>
      <c r="QDO438" t="s">
        <v>538</v>
      </c>
      <c r="QDP438" t="s">
        <v>538</v>
      </c>
      <c r="QDQ438" t="s">
        <v>538</v>
      </c>
      <c r="QDR438" t="s">
        <v>538</v>
      </c>
      <c r="QDS438" t="s">
        <v>538</v>
      </c>
      <c r="QDT438" t="s">
        <v>538</v>
      </c>
      <c r="QDU438" t="s">
        <v>538</v>
      </c>
      <c r="QDV438" t="s">
        <v>538</v>
      </c>
      <c r="QDW438" t="s">
        <v>538</v>
      </c>
      <c r="QDX438" t="s">
        <v>538</v>
      </c>
      <c r="QDY438" t="s">
        <v>538</v>
      </c>
      <c r="QDZ438" t="s">
        <v>538</v>
      </c>
      <c r="QEA438" t="s">
        <v>538</v>
      </c>
      <c r="QEB438" t="s">
        <v>538</v>
      </c>
      <c r="QEC438" t="s">
        <v>538</v>
      </c>
      <c r="QED438" t="s">
        <v>538</v>
      </c>
      <c r="QEE438" t="s">
        <v>538</v>
      </c>
      <c r="QEF438" t="s">
        <v>538</v>
      </c>
      <c r="QEG438" t="s">
        <v>538</v>
      </c>
      <c r="QEH438" t="s">
        <v>538</v>
      </c>
      <c r="QEI438" t="s">
        <v>538</v>
      </c>
      <c r="QEJ438" t="s">
        <v>538</v>
      </c>
      <c r="QEK438" t="s">
        <v>538</v>
      </c>
      <c r="QEL438" t="s">
        <v>538</v>
      </c>
      <c r="QEM438" t="s">
        <v>538</v>
      </c>
      <c r="QEN438" t="s">
        <v>538</v>
      </c>
      <c r="QEO438" t="s">
        <v>538</v>
      </c>
      <c r="QEP438" t="s">
        <v>538</v>
      </c>
      <c r="QEQ438" t="s">
        <v>538</v>
      </c>
      <c r="QER438" t="s">
        <v>538</v>
      </c>
      <c r="QES438" t="s">
        <v>538</v>
      </c>
      <c r="QET438" t="s">
        <v>538</v>
      </c>
      <c r="QEU438" t="s">
        <v>538</v>
      </c>
      <c r="QEV438" t="s">
        <v>538</v>
      </c>
      <c r="QEW438" t="s">
        <v>538</v>
      </c>
      <c r="QEX438" t="s">
        <v>538</v>
      </c>
      <c r="QEY438" t="s">
        <v>538</v>
      </c>
      <c r="QEZ438" t="s">
        <v>538</v>
      </c>
      <c r="QFA438" t="s">
        <v>538</v>
      </c>
      <c r="QFB438" t="s">
        <v>538</v>
      </c>
      <c r="QFC438" t="s">
        <v>538</v>
      </c>
      <c r="QFD438" t="s">
        <v>538</v>
      </c>
      <c r="QFE438" t="s">
        <v>538</v>
      </c>
      <c r="QFF438" t="s">
        <v>538</v>
      </c>
      <c r="QFG438" t="s">
        <v>538</v>
      </c>
      <c r="QFH438" t="s">
        <v>538</v>
      </c>
      <c r="QFI438" t="s">
        <v>538</v>
      </c>
      <c r="QFJ438" t="s">
        <v>538</v>
      </c>
      <c r="QFK438" t="s">
        <v>538</v>
      </c>
      <c r="QFL438" t="s">
        <v>538</v>
      </c>
      <c r="QFM438" t="s">
        <v>538</v>
      </c>
      <c r="QFN438" t="s">
        <v>538</v>
      </c>
      <c r="QFO438" t="s">
        <v>538</v>
      </c>
      <c r="QFP438" t="s">
        <v>538</v>
      </c>
      <c r="QFQ438" t="s">
        <v>538</v>
      </c>
      <c r="QFR438" t="s">
        <v>538</v>
      </c>
      <c r="QFS438" t="s">
        <v>538</v>
      </c>
      <c r="QFT438" t="s">
        <v>538</v>
      </c>
      <c r="QFU438" t="s">
        <v>538</v>
      </c>
      <c r="QFV438" t="s">
        <v>538</v>
      </c>
      <c r="QFW438" t="s">
        <v>538</v>
      </c>
      <c r="QFX438" t="s">
        <v>538</v>
      </c>
      <c r="QFY438" t="s">
        <v>538</v>
      </c>
      <c r="QFZ438" t="s">
        <v>538</v>
      </c>
      <c r="QGA438" t="s">
        <v>538</v>
      </c>
      <c r="QGB438" t="s">
        <v>538</v>
      </c>
      <c r="QGC438" t="s">
        <v>538</v>
      </c>
      <c r="QGD438" t="s">
        <v>538</v>
      </c>
      <c r="QGE438" t="s">
        <v>538</v>
      </c>
      <c r="QGF438" t="s">
        <v>538</v>
      </c>
      <c r="QGG438" t="s">
        <v>538</v>
      </c>
      <c r="QGH438" t="s">
        <v>538</v>
      </c>
      <c r="QGI438" t="s">
        <v>538</v>
      </c>
      <c r="QGJ438" t="s">
        <v>538</v>
      </c>
      <c r="QGK438" t="s">
        <v>538</v>
      </c>
      <c r="QGL438" t="s">
        <v>538</v>
      </c>
      <c r="QGM438" t="s">
        <v>538</v>
      </c>
      <c r="QGN438" t="s">
        <v>538</v>
      </c>
      <c r="QGO438" t="s">
        <v>538</v>
      </c>
      <c r="QGP438" t="s">
        <v>538</v>
      </c>
      <c r="QGQ438" t="s">
        <v>538</v>
      </c>
      <c r="QGR438" t="s">
        <v>538</v>
      </c>
      <c r="QGS438" t="s">
        <v>538</v>
      </c>
      <c r="QGT438" t="s">
        <v>538</v>
      </c>
      <c r="QGU438" t="s">
        <v>538</v>
      </c>
      <c r="QGV438" t="s">
        <v>538</v>
      </c>
      <c r="QGW438" t="s">
        <v>538</v>
      </c>
      <c r="QGX438" t="s">
        <v>538</v>
      </c>
      <c r="QGY438" t="s">
        <v>538</v>
      </c>
      <c r="QGZ438" t="s">
        <v>538</v>
      </c>
      <c r="QHA438" t="s">
        <v>538</v>
      </c>
      <c r="QHB438" t="s">
        <v>538</v>
      </c>
      <c r="QHC438" t="s">
        <v>538</v>
      </c>
      <c r="QHD438" t="s">
        <v>538</v>
      </c>
      <c r="QHE438" t="s">
        <v>538</v>
      </c>
      <c r="QHF438" t="s">
        <v>538</v>
      </c>
      <c r="QHG438" t="s">
        <v>538</v>
      </c>
      <c r="QHH438" t="s">
        <v>538</v>
      </c>
      <c r="QHI438" t="s">
        <v>538</v>
      </c>
      <c r="QHJ438" t="s">
        <v>538</v>
      </c>
      <c r="QHK438" t="s">
        <v>538</v>
      </c>
      <c r="QHL438" t="s">
        <v>538</v>
      </c>
      <c r="QHM438" t="s">
        <v>538</v>
      </c>
      <c r="QHN438" t="s">
        <v>538</v>
      </c>
      <c r="QHO438" t="s">
        <v>538</v>
      </c>
      <c r="QHP438" t="s">
        <v>538</v>
      </c>
      <c r="QHQ438" t="s">
        <v>538</v>
      </c>
      <c r="QHR438" t="s">
        <v>538</v>
      </c>
      <c r="QHS438" t="s">
        <v>538</v>
      </c>
      <c r="QHT438" t="s">
        <v>538</v>
      </c>
      <c r="QHU438" t="s">
        <v>538</v>
      </c>
      <c r="QHV438" t="s">
        <v>538</v>
      </c>
      <c r="QHW438" t="s">
        <v>538</v>
      </c>
      <c r="QHX438" t="s">
        <v>538</v>
      </c>
      <c r="QHY438" t="s">
        <v>538</v>
      </c>
      <c r="QHZ438" t="s">
        <v>538</v>
      </c>
      <c r="QIA438" t="s">
        <v>538</v>
      </c>
      <c r="QIB438" t="s">
        <v>538</v>
      </c>
      <c r="QIC438" t="s">
        <v>538</v>
      </c>
      <c r="QID438" t="s">
        <v>538</v>
      </c>
      <c r="QIE438" t="s">
        <v>538</v>
      </c>
      <c r="QIF438" t="s">
        <v>538</v>
      </c>
      <c r="QIG438" t="s">
        <v>538</v>
      </c>
      <c r="QIH438" t="s">
        <v>538</v>
      </c>
      <c r="QII438" t="s">
        <v>538</v>
      </c>
      <c r="QIJ438" t="s">
        <v>538</v>
      </c>
      <c r="QIK438" t="s">
        <v>538</v>
      </c>
      <c r="QIL438" t="s">
        <v>538</v>
      </c>
      <c r="QIM438" t="s">
        <v>538</v>
      </c>
      <c r="QIN438" t="s">
        <v>538</v>
      </c>
      <c r="QIO438" t="s">
        <v>538</v>
      </c>
      <c r="QIP438" t="s">
        <v>538</v>
      </c>
      <c r="QIQ438" t="s">
        <v>538</v>
      </c>
      <c r="QIR438" t="s">
        <v>538</v>
      </c>
      <c r="QIS438" t="s">
        <v>538</v>
      </c>
      <c r="QIT438" t="s">
        <v>538</v>
      </c>
      <c r="QIU438" t="s">
        <v>538</v>
      </c>
      <c r="QIV438" t="s">
        <v>538</v>
      </c>
      <c r="QIW438" t="s">
        <v>538</v>
      </c>
      <c r="QIX438" t="s">
        <v>538</v>
      </c>
      <c r="QIY438" t="s">
        <v>538</v>
      </c>
      <c r="QIZ438" t="s">
        <v>538</v>
      </c>
      <c r="QJA438" t="s">
        <v>538</v>
      </c>
      <c r="QJB438" t="s">
        <v>538</v>
      </c>
      <c r="QJC438" t="s">
        <v>538</v>
      </c>
      <c r="QJD438" t="s">
        <v>538</v>
      </c>
      <c r="QJE438" t="s">
        <v>538</v>
      </c>
      <c r="QJF438" t="s">
        <v>538</v>
      </c>
      <c r="QJG438" t="s">
        <v>538</v>
      </c>
      <c r="QJH438" t="s">
        <v>538</v>
      </c>
      <c r="QJI438" t="s">
        <v>538</v>
      </c>
      <c r="QJJ438" t="s">
        <v>538</v>
      </c>
      <c r="QJK438" t="s">
        <v>538</v>
      </c>
      <c r="QJL438" t="s">
        <v>538</v>
      </c>
      <c r="QJM438" t="s">
        <v>538</v>
      </c>
      <c r="QJN438" t="s">
        <v>538</v>
      </c>
      <c r="QJO438" t="s">
        <v>538</v>
      </c>
      <c r="QJP438" t="s">
        <v>538</v>
      </c>
      <c r="QJQ438" t="s">
        <v>538</v>
      </c>
      <c r="QJR438" t="s">
        <v>538</v>
      </c>
      <c r="QJS438" t="s">
        <v>538</v>
      </c>
      <c r="QJT438" t="s">
        <v>538</v>
      </c>
      <c r="QJU438" t="s">
        <v>538</v>
      </c>
      <c r="QJV438" t="s">
        <v>538</v>
      </c>
      <c r="QJW438" t="s">
        <v>538</v>
      </c>
      <c r="QJX438" t="s">
        <v>538</v>
      </c>
      <c r="QJY438" t="s">
        <v>538</v>
      </c>
      <c r="QJZ438" t="s">
        <v>538</v>
      </c>
      <c r="QKA438" t="s">
        <v>538</v>
      </c>
      <c r="QKB438" t="s">
        <v>538</v>
      </c>
      <c r="QKC438" t="s">
        <v>538</v>
      </c>
      <c r="QKD438" t="s">
        <v>538</v>
      </c>
      <c r="QKE438" t="s">
        <v>538</v>
      </c>
      <c r="QKF438" t="s">
        <v>538</v>
      </c>
      <c r="QKG438" t="s">
        <v>538</v>
      </c>
      <c r="QKH438" t="s">
        <v>538</v>
      </c>
      <c r="QKI438" t="s">
        <v>538</v>
      </c>
      <c r="QKJ438" t="s">
        <v>538</v>
      </c>
      <c r="QKK438" t="s">
        <v>538</v>
      </c>
      <c r="QKL438" t="s">
        <v>538</v>
      </c>
      <c r="QKM438" t="s">
        <v>538</v>
      </c>
      <c r="QKN438" t="s">
        <v>538</v>
      </c>
      <c r="QKO438" t="s">
        <v>538</v>
      </c>
      <c r="QKP438" t="s">
        <v>538</v>
      </c>
      <c r="QKQ438" t="s">
        <v>538</v>
      </c>
      <c r="QKR438" t="s">
        <v>538</v>
      </c>
      <c r="QKS438" t="s">
        <v>538</v>
      </c>
      <c r="QKT438" t="s">
        <v>538</v>
      </c>
      <c r="QKU438" t="s">
        <v>538</v>
      </c>
      <c r="QKV438" t="s">
        <v>538</v>
      </c>
      <c r="QKW438" t="s">
        <v>538</v>
      </c>
      <c r="QKX438" t="s">
        <v>538</v>
      </c>
      <c r="QKY438" t="s">
        <v>538</v>
      </c>
      <c r="QKZ438" t="s">
        <v>538</v>
      </c>
      <c r="QLA438" t="s">
        <v>538</v>
      </c>
      <c r="QLB438" t="s">
        <v>538</v>
      </c>
      <c r="QLC438" t="s">
        <v>538</v>
      </c>
      <c r="QLD438" t="s">
        <v>538</v>
      </c>
      <c r="QLE438" t="s">
        <v>538</v>
      </c>
      <c r="QLF438" t="s">
        <v>538</v>
      </c>
      <c r="QLG438" t="s">
        <v>538</v>
      </c>
      <c r="QLH438" t="s">
        <v>538</v>
      </c>
      <c r="QLI438" t="s">
        <v>538</v>
      </c>
      <c r="QLJ438" t="s">
        <v>538</v>
      </c>
      <c r="QLK438" t="s">
        <v>538</v>
      </c>
      <c r="QLL438" t="s">
        <v>538</v>
      </c>
      <c r="QLM438" t="s">
        <v>538</v>
      </c>
      <c r="QLN438" t="s">
        <v>538</v>
      </c>
      <c r="QLO438" t="s">
        <v>538</v>
      </c>
      <c r="QLP438" t="s">
        <v>538</v>
      </c>
      <c r="QLQ438" t="s">
        <v>538</v>
      </c>
      <c r="QLR438" t="s">
        <v>538</v>
      </c>
      <c r="QLS438" t="s">
        <v>538</v>
      </c>
      <c r="QLT438" t="s">
        <v>538</v>
      </c>
      <c r="QLU438" t="s">
        <v>538</v>
      </c>
      <c r="QLV438" t="s">
        <v>538</v>
      </c>
      <c r="QLW438" t="s">
        <v>538</v>
      </c>
      <c r="QLX438" t="s">
        <v>538</v>
      </c>
      <c r="QLY438" t="s">
        <v>538</v>
      </c>
      <c r="QLZ438" t="s">
        <v>538</v>
      </c>
      <c r="QMA438" t="s">
        <v>538</v>
      </c>
      <c r="QMB438" t="s">
        <v>538</v>
      </c>
      <c r="QMC438" t="s">
        <v>538</v>
      </c>
      <c r="QMD438" t="s">
        <v>538</v>
      </c>
      <c r="QME438" t="s">
        <v>538</v>
      </c>
      <c r="QMF438" t="s">
        <v>538</v>
      </c>
      <c r="QMG438" t="s">
        <v>538</v>
      </c>
      <c r="QMH438" t="s">
        <v>538</v>
      </c>
      <c r="QMI438" t="s">
        <v>538</v>
      </c>
      <c r="QMJ438" t="s">
        <v>538</v>
      </c>
      <c r="QMK438" t="s">
        <v>538</v>
      </c>
      <c r="QML438" t="s">
        <v>538</v>
      </c>
      <c r="QMM438" t="s">
        <v>538</v>
      </c>
      <c r="QMN438" t="s">
        <v>538</v>
      </c>
      <c r="QMO438" t="s">
        <v>538</v>
      </c>
      <c r="QMP438" t="s">
        <v>538</v>
      </c>
      <c r="QMQ438" t="s">
        <v>538</v>
      </c>
      <c r="QMR438" t="s">
        <v>538</v>
      </c>
      <c r="QMS438" t="s">
        <v>538</v>
      </c>
      <c r="QMT438" t="s">
        <v>538</v>
      </c>
      <c r="QMU438" t="s">
        <v>538</v>
      </c>
      <c r="QMV438" t="s">
        <v>538</v>
      </c>
      <c r="QMW438" t="s">
        <v>538</v>
      </c>
      <c r="QMX438" t="s">
        <v>538</v>
      </c>
      <c r="QMY438" t="s">
        <v>538</v>
      </c>
      <c r="QMZ438" t="s">
        <v>538</v>
      </c>
      <c r="QNA438" t="s">
        <v>538</v>
      </c>
      <c r="QNB438" t="s">
        <v>538</v>
      </c>
      <c r="QNC438" t="s">
        <v>538</v>
      </c>
      <c r="QND438" t="s">
        <v>538</v>
      </c>
      <c r="QNE438" t="s">
        <v>538</v>
      </c>
      <c r="QNF438" t="s">
        <v>538</v>
      </c>
      <c r="QNG438" t="s">
        <v>538</v>
      </c>
      <c r="QNH438" t="s">
        <v>538</v>
      </c>
      <c r="QNI438" t="s">
        <v>538</v>
      </c>
      <c r="QNJ438" t="s">
        <v>538</v>
      </c>
      <c r="QNK438" t="s">
        <v>538</v>
      </c>
      <c r="QNL438" t="s">
        <v>538</v>
      </c>
      <c r="QNM438" t="s">
        <v>538</v>
      </c>
      <c r="QNN438" t="s">
        <v>538</v>
      </c>
      <c r="QNO438" t="s">
        <v>538</v>
      </c>
      <c r="QNP438" t="s">
        <v>538</v>
      </c>
      <c r="QNQ438" t="s">
        <v>538</v>
      </c>
      <c r="QNR438" t="s">
        <v>538</v>
      </c>
      <c r="QNS438" t="s">
        <v>538</v>
      </c>
      <c r="QNT438" t="s">
        <v>538</v>
      </c>
      <c r="QNU438" t="s">
        <v>538</v>
      </c>
      <c r="QNV438" t="s">
        <v>538</v>
      </c>
      <c r="QNW438" t="s">
        <v>538</v>
      </c>
      <c r="QNX438" t="s">
        <v>538</v>
      </c>
      <c r="QNY438" t="s">
        <v>538</v>
      </c>
      <c r="QNZ438" t="s">
        <v>538</v>
      </c>
      <c r="QOA438" t="s">
        <v>538</v>
      </c>
      <c r="QOB438" t="s">
        <v>538</v>
      </c>
      <c r="QOC438" t="s">
        <v>538</v>
      </c>
      <c r="QOD438" t="s">
        <v>538</v>
      </c>
      <c r="QOE438" t="s">
        <v>538</v>
      </c>
      <c r="QOF438" t="s">
        <v>538</v>
      </c>
      <c r="QOG438" t="s">
        <v>538</v>
      </c>
      <c r="QOH438" t="s">
        <v>538</v>
      </c>
      <c r="QOI438" t="s">
        <v>538</v>
      </c>
      <c r="QOJ438" t="s">
        <v>538</v>
      </c>
      <c r="QOK438" t="s">
        <v>538</v>
      </c>
      <c r="QOL438" t="s">
        <v>538</v>
      </c>
      <c r="QOM438" t="s">
        <v>538</v>
      </c>
      <c r="QON438" t="s">
        <v>538</v>
      </c>
      <c r="QOO438" t="s">
        <v>538</v>
      </c>
      <c r="QOP438" t="s">
        <v>538</v>
      </c>
      <c r="QOQ438" t="s">
        <v>538</v>
      </c>
      <c r="QOR438" t="s">
        <v>538</v>
      </c>
      <c r="QOS438" t="s">
        <v>538</v>
      </c>
      <c r="QOT438" t="s">
        <v>538</v>
      </c>
      <c r="QOU438" t="s">
        <v>538</v>
      </c>
      <c r="QOV438" t="s">
        <v>538</v>
      </c>
      <c r="QOW438" t="s">
        <v>538</v>
      </c>
      <c r="QOX438" t="s">
        <v>538</v>
      </c>
      <c r="QOY438" t="s">
        <v>538</v>
      </c>
      <c r="QOZ438" t="s">
        <v>538</v>
      </c>
      <c r="QPA438" t="s">
        <v>538</v>
      </c>
      <c r="QPB438" t="s">
        <v>538</v>
      </c>
      <c r="QPC438" t="s">
        <v>538</v>
      </c>
      <c r="QPD438" t="s">
        <v>538</v>
      </c>
      <c r="QPE438" t="s">
        <v>538</v>
      </c>
      <c r="QPF438" t="s">
        <v>538</v>
      </c>
      <c r="QPG438" t="s">
        <v>538</v>
      </c>
      <c r="QPH438" t="s">
        <v>538</v>
      </c>
      <c r="QPI438" t="s">
        <v>538</v>
      </c>
      <c r="QPJ438" t="s">
        <v>538</v>
      </c>
      <c r="QPK438" t="s">
        <v>538</v>
      </c>
      <c r="QPL438" t="s">
        <v>538</v>
      </c>
      <c r="QPM438" t="s">
        <v>538</v>
      </c>
      <c r="QPN438" t="s">
        <v>538</v>
      </c>
      <c r="QPO438" t="s">
        <v>538</v>
      </c>
      <c r="QPP438" t="s">
        <v>538</v>
      </c>
      <c r="QPQ438" t="s">
        <v>538</v>
      </c>
      <c r="QPR438" t="s">
        <v>538</v>
      </c>
      <c r="QPS438" t="s">
        <v>538</v>
      </c>
      <c r="QPT438" t="s">
        <v>538</v>
      </c>
      <c r="QPU438" t="s">
        <v>538</v>
      </c>
      <c r="QPV438" t="s">
        <v>538</v>
      </c>
      <c r="QPW438" t="s">
        <v>538</v>
      </c>
      <c r="QPX438" t="s">
        <v>538</v>
      </c>
      <c r="QPY438" t="s">
        <v>538</v>
      </c>
      <c r="QPZ438" t="s">
        <v>538</v>
      </c>
      <c r="QQA438" t="s">
        <v>538</v>
      </c>
      <c r="QQB438" t="s">
        <v>538</v>
      </c>
      <c r="QQC438" t="s">
        <v>538</v>
      </c>
      <c r="QQD438" t="s">
        <v>538</v>
      </c>
      <c r="QQE438" t="s">
        <v>538</v>
      </c>
      <c r="QQF438" t="s">
        <v>538</v>
      </c>
      <c r="QQG438" t="s">
        <v>538</v>
      </c>
      <c r="QQH438" t="s">
        <v>538</v>
      </c>
      <c r="QQI438" t="s">
        <v>538</v>
      </c>
      <c r="QQJ438" t="s">
        <v>538</v>
      </c>
      <c r="QQK438" t="s">
        <v>538</v>
      </c>
      <c r="QQL438" t="s">
        <v>538</v>
      </c>
      <c r="QQM438" t="s">
        <v>538</v>
      </c>
      <c r="QQN438" t="s">
        <v>538</v>
      </c>
      <c r="QQO438" t="s">
        <v>538</v>
      </c>
      <c r="QQP438" t="s">
        <v>538</v>
      </c>
      <c r="QQQ438" t="s">
        <v>538</v>
      </c>
      <c r="QQR438" t="s">
        <v>538</v>
      </c>
      <c r="QQS438" t="s">
        <v>538</v>
      </c>
      <c r="QQT438" t="s">
        <v>538</v>
      </c>
      <c r="QQU438" t="s">
        <v>538</v>
      </c>
      <c r="QQV438" t="s">
        <v>538</v>
      </c>
      <c r="QQW438" t="s">
        <v>538</v>
      </c>
      <c r="QQX438" t="s">
        <v>538</v>
      </c>
      <c r="QQY438" t="s">
        <v>538</v>
      </c>
      <c r="QQZ438" t="s">
        <v>538</v>
      </c>
      <c r="QRA438" t="s">
        <v>538</v>
      </c>
      <c r="QRB438" t="s">
        <v>538</v>
      </c>
      <c r="QRC438" t="s">
        <v>538</v>
      </c>
      <c r="QRD438" t="s">
        <v>538</v>
      </c>
      <c r="QRE438" t="s">
        <v>538</v>
      </c>
      <c r="QRF438" t="s">
        <v>538</v>
      </c>
      <c r="QRG438" t="s">
        <v>538</v>
      </c>
      <c r="QRH438" t="s">
        <v>538</v>
      </c>
      <c r="QRI438" t="s">
        <v>538</v>
      </c>
      <c r="QRJ438" t="s">
        <v>538</v>
      </c>
      <c r="QRK438" t="s">
        <v>538</v>
      </c>
      <c r="QRL438" t="s">
        <v>538</v>
      </c>
      <c r="QRM438" t="s">
        <v>538</v>
      </c>
      <c r="QRN438" t="s">
        <v>538</v>
      </c>
      <c r="QRO438" t="s">
        <v>538</v>
      </c>
      <c r="QRP438" t="s">
        <v>538</v>
      </c>
      <c r="QRQ438" t="s">
        <v>538</v>
      </c>
      <c r="QRR438" t="s">
        <v>538</v>
      </c>
      <c r="QRS438" t="s">
        <v>538</v>
      </c>
      <c r="QRT438" t="s">
        <v>538</v>
      </c>
      <c r="QRU438" t="s">
        <v>538</v>
      </c>
      <c r="QRV438" t="s">
        <v>538</v>
      </c>
      <c r="QRW438" t="s">
        <v>538</v>
      </c>
      <c r="QRX438" t="s">
        <v>538</v>
      </c>
      <c r="QRY438" t="s">
        <v>538</v>
      </c>
      <c r="QRZ438" t="s">
        <v>538</v>
      </c>
      <c r="QSA438" t="s">
        <v>538</v>
      </c>
      <c r="QSB438" t="s">
        <v>538</v>
      </c>
      <c r="QSC438" t="s">
        <v>538</v>
      </c>
      <c r="QSD438" t="s">
        <v>538</v>
      </c>
      <c r="QSE438" t="s">
        <v>538</v>
      </c>
      <c r="QSF438" t="s">
        <v>538</v>
      </c>
      <c r="QSG438" t="s">
        <v>538</v>
      </c>
      <c r="QSH438" t="s">
        <v>538</v>
      </c>
      <c r="QSI438" t="s">
        <v>538</v>
      </c>
      <c r="QSJ438" t="s">
        <v>538</v>
      </c>
      <c r="QSK438" t="s">
        <v>538</v>
      </c>
      <c r="QSL438" t="s">
        <v>538</v>
      </c>
      <c r="QSM438" t="s">
        <v>538</v>
      </c>
      <c r="QSN438" t="s">
        <v>538</v>
      </c>
      <c r="QSO438" t="s">
        <v>538</v>
      </c>
      <c r="QSP438" t="s">
        <v>538</v>
      </c>
      <c r="QSQ438" t="s">
        <v>538</v>
      </c>
      <c r="QSR438" t="s">
        <v>538</v>
      </c>
      <c r="QSS438" t="s">
        <v>538</v>
      </c>
      <c r="QST438" t="s">
        <v>538</v>
      </c>
      <c r="QSU438" t="s">
        <v>538</v>
      </c>
      <c r="QSV438" t="s">
        <v>538</v>
      </c>
      <c r="QSW438" t="s">
        <v>538</v>
      </c>
      <c r="QSX438" t="s">
        <v>538</v>
      </c>
      <c r="QSY438" t="s">
        <v>538</v>
      </c>
      <c r="QSZ438" t="s">
        <v>538</v>
      </c>
      <c r="QTA438" t="s">
        <v>538</v>
      </c>
      <c r="QTB438" t="s">
        <v>538</v>
      </c>
      <c r="QTC438" t="s">
        <v>538</v>
      </c>
      <c r="QTD438" t="s">
        <v>538</v>
      </c>
      <c r="QTE438" t="s">
        <v>538</v>
      </c>
      <c r="QTF438" t="s">
        <v>538</v>
      </c>
      <c r="QTG438" t="s">
        <v>538</v>
      </c>
      <c r="QTH438" t="s">
        <v>538</v>
      </c>
      <c r="QTI438" t="s">
        <v>538</v>
      </c>
      <c r="QTJ438" t="s">
        <v>538</v>
      </c>
      <c r="QTK438" t="s">
        <v>538</v>
      </c>
      <c r="QTL438" t="s">
        <v>538</v>
      </c>
      <c r="QTM438" t="s">
        <v>538</v>
      </c>
      <c r="QTN438" t="s">
        <v>538</v>
      </c>
      <c r="QTO438" t="s">
        <v>538</v>
      </c>
      <c r="QTP438" t="s">
        <v>538</v>
      </c>
      <c r="QTQ438" t="s">
        <v>538</v>
      </c>
      <c r="QTR438" t="s">
        <v>538</v>
      </c>
      <c r="QTS438" t="s">
        <v>538</v>
      </c>
      <c r="QTT438" t="s">
        <v>538</v>
      </c>
      <c r="QTU438" t="s">
        <v>538</v>
      </c>
      <c r="QTV438" t="s">
        <v>538</v>
      </c>
      <c r="QTW438" t="s">
        <v>538</v>
      </c>
      <c r="QTX438" t="s">
        <v>538</v>
      </c>
      <c r="QTY438" t="s">
        <v>538</v>
      </c>
      <c r="QTZ438" t="s">
        <v>538</v>
      </c>
      <c r="QUA438" t="s">
        <v>538</v>
      </c>
      <c r="QUB438" t="s">
        <v>538</v>
      </c>
      <c r="QUC438" t="s">
        <v>538</v>
      </c>
      <c r="QUD438" t="s">
        <v>538</v>
      </c>
      <c r="QUE438" t="s">
        <v>538</v>
      </c>
      <c r="QUF438" t="s">
        <v>538</v>
      </c>
      <c r="QUG438" t="s">
        <v>538</v>
      </c>
      <c r="QUH438" t="s">
        <v>538</v>
      </c>
      <c r="QUI438" t="s">
        <v>538</v>
      </c>
      <c r="QUJ438" t="s">
        <v>538</v>
      </c>
      <c r="QUK438" t="s">
        <v>538</v>
      </c>
      <c r="QUL438" t="s">
        <v>538</v>
      </c>
      <c r="QUM438" t="s">
        <v>538</v>
      </c>
      <c r="QUN438" t="s">
        <v>538</v>
      </c>
      <c r="QUO438" t="s">
        <v>538</v>
      </c>
      <c r="QUP438" t="s">
        <v>538</v>
      </c>
      <c r="QUQ438" t="s">
        <v>538</v>
      </c>
      <c r="QUR438" t="s">
        <v>538</v>
      </c>
      <c r="QUS438" t="s">
        <v>538</v>
      </c>
      <c r="QUT438" t="s">
        <v>538</v>
      </c>
      <c r="QUU438" t="s">
        <v>538</v>
      </c>
      <c r="QUV438" t="s">
        <v>538</v>
      </c>
      <c r="QUW438" t="s">
        <v>538</v>
      </c>
      <c r="QUX438" t="s">
        <v>538</v>
      </c>
      <c r="QUY438" t="s">
        <v>538</v>
      </c>
      <c r="QUZ438" t="s">
        <v>538</v>
      </c>
      <c r="QVA438" t="s">
        <v>538</v>
      </c>
      <c r="QVB438" t="s">
        <v>538</v>
      </c>
      <c r="QVC438" t="s">
        <v>538</v>
      </c>
      <c r="QVD438" t="s">
        <v>538</v>
      </c>
      <c r="QVE438" t="s">
        <v>538</v>
      </c>
      <c r="QVF438" t="s">
        <v>538</v>
      </c>
      <c r="QVG438" t="s">
        <v>538</v>
      </c>
      <c r="QVH438" t="s">
        <v>538</v>
      </c>
      <c r="QVI438" t="s">
        <v>538</v>
      </c>
      <c r="QVJ438" t="s">
        <v>538</v>
      </c>
      <c r="QVK438" t="s">
        <v>538</v>
      </c>
      <c r="QVL438" t="s">
        <v>538</v>
      </c>
      <c r="QVM438" t="s">
        <v>538</v>
      </c>
      <c r="QVN438" t="s">
        <v>538</v>
      </c>
      <c r="QVO438" t="s">
        <v>538</v>
      </c>
      <c r="QVP438" t="s">
        <v>538</v>
      </c>
      <c r="QVQ438" t="s">
        <v>538</v>
      </c>
      <c r="QVR438" t="s">
        <v>538</v>
      </c>
      <c r="QVS438" t="s">
        <v>538</v>
      </c>
      <c r="QVT438" t="s">
        <v>538</v>
      </c>
      <c r="QVU438" t="s">
        <v>538</v>
      </c>
      <c r="QVV438" t="s">
        <v>538</v>
      </c>
      <c r="QVW438" t="s">
        <v>538</v>
      </c>
      <c r="QVX438" t="s">
        <v>538</v>
      </c>
      <c r="QVY438" t="s">
        <v>538</v>
      </c>
      <c r="QVZ438" t="s">
        <v>538</v>
      </c>
      <c r="QWA438" t="s">
        <v>538</v>
      </c>
      <c r="QWB438" t="s">
        <v>538</v>
      </c>
      <c r="QWC438" t="s">
        <v>538</v>
      </c>
      <c r="QWD438" t="s">
        <v>538</v>
      </c>
      <c r="QWE438" t="s">
        <v>538</v>
      </c>
      <c r="QWF438" t="s">
        <v>538</v>
      </c>
      <c r="QWG438" t="s">
        <v>538</v>
      </c>
      <c r="QWH438" t="s">
        <v>538</v>
      </c>
      <c r="QWI438" t="s">
        <v>538</v>
      </c>
      <c r="QWJ438" t="s">
        <v>538</v>
      </c>
      <c r="QWK438" t="s">
        <v>538</v>
      </c>
      <c r="QWL438" t="s">
        <v>538</v>
      </c>
      <c r="QWM438" t="s">
        <v>538</v>
      </c>
      <c r="QWN438" t="s">
        <v>538</v>
      </c>
      <c r="QWO438" t="s">
        <v>538</v>
      </c>
      <c r="QWP438" t="s">
        <v>538</v>
      </c>
      <c r="QWQ438" t="s">
        <v>538</v>
      </c>
      <c r="QWR438" t="s">
        <v>538</v>
      </c>
      <c r="QWS438" t="s">
        <v>538</v>
      </c>
      <c r="QWT438" t="s">
        <v>538</v>
      </c>
      <c r="QWU438" t="s">
        <v>538</v>
      </c>
      <c r="QWV438" t="s">
        <v>538</v>
      </c>
      <c r="QWW438" t="s">
        <v>538</v>
      </c>
      <c r="QWX438" t="s">
        <v>538</v>
      </c>
      <c r="QWY438" t="s">
        <v>538</v>
      </c>
      <c r="QWZ438" t="s">
        <v>538</v>
      </c>
      <c r="QXA438" t="s">
        <v>538</v>
      </c>
      <c r="QXB438" t="s">
        <v>538</v>
      </c>
      <c r="QXC438" t="s">
        <v>538</v>
      </c>
      <c r="QXD438" t="s">
        <v>538</v>
      </c>
      <c r="QXE438" t="s">
        <v>538</v>
      </c>
      <c r="QXF438" t="s">
        <v>538</v>
      </c>
      <c r="QXG438" t="s">
        <v>538</v>
      </c>
      <c r="QXH438" t="s">
        <v>538</v>
      </c>
      <c r="QXI438" t="s">
        <v>538</v>
      </c>
      <c r="QXJ438" t="s">
        <v>538</v>
      </c>
      <c r="QXK438" t="s">
        <v>538</v>
      </c>
      <c r="QXL438" t="s">
        <v>538</v>
      </c>
      <c r="QXM438" t="s">
        <v>538</v>
      </c>
      <c r="QXN438" t="s">
        <v>538</v>
      </c>
      <c r="QXO438" t="s">
        <v>538</v>
      </c>
      <c r="QXP438" t="s">
        <v>538</v>
      </c>
      <c r="QXQ438" t="s">
        <v>538</v>
      </c>
      <c r="QXR438" t="s">
        <v>538</v>
      </c>
      <c r="QXS438" t="s">
        <v>538</v>
      </c>
      <c r="QXT438" t="s">
        <v>538</v>
      </c>
      <c r="QXU438" t="s">
        <v>538</v>
      </c>
      <c r="QXV438" t="s">
        <v>538</v>
      </c>
      <c r="QXW438" t="s">
        <v>538</v>
      </c>
      <c r="QXX438" t="s">
        <v>538</v>
      </c>
      <c r="QXY438" t="s">
        <v>538</v>
      </c>
      <c r="QXZ438" t="s">
        <v>538</v>
      </c>
      <c r="QYA438" t="s">
        <v>538</v>
      </c>
      <c r="QYB438" t="s">
        <v>538</v>
      </c>
      <c r="QYC438" t="s">
        <v>538</v>
      </c>
      <c r="QYD438" t="s">
        <v>538</v>
      </c>
      <c r="QYE438" t="s">
        <v>538</v>
      </c>
      <c r="QYF438" t="s">
        <v>538</v>
      </c>
      <c r="QYG438" t="s">
        <v>538</v>
      </c>
      <c r="QYH438" t="s">
        <v>538</v>
      </c>
      <c r="QYI438" t="s">
        <v>538</v>
      </c>
      <c r="QYJ438" t="s">
        <v>538</v>
      </c>
      <c r="QYK438" t="s">
        <v>538</v>
      </c>
      <c r="QYL438" t="s">
        <v>538</v>
      </c>
      <c r="QYM438" t="s">
        <v>538</v>
      </c>
      <c r="QYN438" t="s">
        <v>538</v>
      </c>
      <c r="QYO438" t="s">
        <v>538</v>
      </c>
      <c r="QYP438" t="s">
        <v>538</v>
      </c>
      <c r="QYQ438" t="s">
        <v>538</v>
      </c>
      <c r="QYR438" t="s">
        <v>538</v>
      </c>
      <c r="QYS438" t="s">
        <v>538</v>
      </c>
      <c r="QYT438" t="s">
        <v>538</v>
      </c>
      <c r="QYU438" t="s">
        <v>538</v>
      </c>
      <c r="QYV438" t="s">
        <v>538</v>
      </c>
      <c r="QYW438" t="s">
        <v>538</v>
      </c>
      <c r="QYX438" t="s">
        <v>538</v>
      </c>
      <c r="QYY438" t="s">
        <v>538</v>
      </c>
      <c r="QYZ438" t="s">
        <v>538</v>
      </c>
      <c r="QZA438" t="s">
        <v>538</v>
      </c>
      <c r="QZB438" t="s">
        <v>538</v>
      </c>
      <c r="QZC438" t="s">
        <v>538</v>
      </c>
      <c r="QZD438" t="s">
        <v>538</v>
      </c>
      <c r="QZE438" t="s">
        <v>538</v>
      </c>
      <c r="QZF438" t="s">
        <v>538</v>
      </c>
      <c r="QZG438" t="s">
        <v>538</v>
      </c>
      <c r="QZH438" t="s">
        <v>538</v>
      </c>
      <c r="QZI438" t="s">
        <v>538</v>
      </c>
      <c r="QZJ438" t="s">
        <v>538</v>
      </c>
      <c r="QZK438" t="s">
        <v>538</v>
      </c>
      <c r="QZL438" t="s">
        <v>538</v>
      </c>
      <c r="QZM438" t="s">
        <v>538</v>
      </c>
      <c r="QZN438" t="s">
        <v>538</v>
      </c>
      <c r="QZO438" t="s">
        <v>538</v>
      </c>
      <c r="QZP438" t="s">
        <v>538</v>
      </c>
      <c r="QZQ438" t="s">
        <v>538</v>
      </c>
      <c r="QZR438" t="s">
        <v>538</v>
      </c>
      <c r="QZS438" t="s">
        <v>538</v>
      </c>
      <c r="QZT438" t="s">
        <v>538</v>
      </c>
      <c r="QZU438" t="s">
        <v>538</v>
      </c>
      <c r="QZV438" t="s">
        <v>538</v>
      </c>
      <c r="QZW438" t="s">
        <v>538</v>
      </c>
      <c r="QZX438" t="s">
        <v>538</v>
      </c>
      <c r="QZY438" t="s">
        <v>538</v>
      </c>
      <c r="QZZ438" t="s">
        <v>538</v>
      </c>
      <c r="RAA438" t="s">
        <v>538</v>
      </c>
      <c r="RAB438" t="s">
        <v>538</v>
      </c>
      <c r="RAC438" t="s">
        <v>538</v>
      </c>
      <c r="RAD438" t="s">
        <v>538</v>
      </c>
      <c r="RAE438" t="s">
        <v>538</v>
      </c>
      <c r="RAF438" t="s">
        <v>538</v>
      </c>
      <c r="RAG438" t="s">
        <v>538</v>
      </c>
      <c r="RAH438" t="s">
        <v>538</v>
      </c>
      <c r="RAI438" t="s">
        <v>538</v>
      </c>
      <c r="RAJ438" t="s">
        <v>538</v>
      </c>
      <c r="RAK438" t="s">
        <v>538</v>
      </c>
      <c r="RAL438" t="s">
        <v>538</v>
      </c>
      <c r="RAM438" t="s">
        <v>538</v>
      </c>
      <c r="RAN438" t="s">
        <v>538</v>
      </c>
      <c r="RAO438" t="s">
        <v>538</v>
      </c>
      <c r="RAP438" t="s">
        <v>538</v>
      </c>
      <c r="RAQ438" t="s">
        <v>538</v>
      </c>
      <c r="RAR438" t="s">
        <v>538</v>
      </c>
      <c r="RAS438" t="s">
        <v>538</v>
      </c>
      <c r="RAT438" t="s">
        <v>538</v>
      </c>
      <c r="RAU438" t="s">
        <v>538</v>
      </c>
      <c r="RAV438" t="s">
        <v>538</v>
      </c>
      <c r="RAW438" t="s">
        <v>538</v>
      </c>
      <c r="RAX438" t="s">
        <v>538</v>
      </c>
      <c r="RAY438" t="s">
        <v>538</v>
      </c>
      <c r="RAZ438" t="s">
        <v>538</v>
      </c>
      <c r="RBA438" t="s">
        <v>538</v>
      </c>
      <c r="RBB438" t="s">
        <v>538</v>
      </c>
      <c r="RBC438" t="s">
        <v>538</v>
      </c>
      <c r="RBD438" t="s">
        <v>538</v>
      </c>
      <c r="RBE438" t="s">
        <v>538</v>
      </c>
      <c r="RBF438" t="s">
        <v>538</v>
      </c>
      <c r="RBG438" t="s">
        <v>538</v>
      </c>
      <c r="RBH438" t="s">
        <v>538</v>
      </c>
      <c r="RBI438" t="s">
        <v>538</v>
      </c>
      <c r="RBJ438" t="s">
        <v>538</v>
      </c>
      <c r="RBK438" t="s">
        <v>538</v>
      </c>
      <c r="RBL438" t="s">
        <v>538</v>
      </c>
      <c r="RBM438" t="s">
        <v>538</v>
      </c>
      <c r="RBN438" t="s">
        <v>538</v>
      </c>
      <c r="RBO438" t="s">
        <v>538</v>
      </c>
      <c r="RBP438" t="s">
        <v>538</v>
      </c>
      <c r="RBQ438" t="s">
        <v>538</v>
      </c>
      <c r="RBR438" t="s">
        <v>538</v>
      </c>
      <c r="RBS438" t="s">
        <v>538</v>
      </c>
      <c r="RBT438" t="s">
        <v>538</v>
      </c>
      <c r="RBU438" t="s">
        <v>538</v>
      </c>
      <c r="RBV438" t="s">
        <v>538</v>
      </c>
      <c r="RBW438" t="s">
        <v>538</v>
      </c>
      <c r="RBX438" t="s">
        <v>538</v>
      </c>
      <c r="RBY438" t="s">
        <v>538</v>
      </c>
      <c r="RBZ438" t="s">
        <v>538</v>
      </c>
      <c r="RCA438" t="s">
        <v>538</v>
      </c>
      <c r="RCB438" t="s">
        <v>538</v>
      </c>
      <c r="RCC438" t="s">
        <v>538</v>
      </c>
      <c r="RCD438" t="s">
        <v>538</v>
      </c>
      <c r="RCE438" t="s">
        <v>538</v>
      </c>
      <c r="RCF438" t="s">
        <v>538</v>
      </c>
      <c r="RCG438" t="s">
        <v>538</v>
      </c>
      <c r="RCH438" t="s">
        <v>538</v>
      </c>
      <c r="RCI438" t="s">
        <v>538</v>
      </c>
      <c r="RCJ438" t="s">
        <v>538</v>
      </c>
      <c r="RCK438" t="s">
        <v>538</v>
      </c>
      <c r="RCL438" t="s">
        <v>538</v>
      </c>
      <c r="RCM438" t="s">
        <v>538</v>
      </c>
      <c r="RCN438" t="s">
        <v>538</v>
      </c>
      <c r="RCO438" t="s">
        <v>538</v>
      </c>
      <c r="RCP438" t="s">
        <v>538</v>
      </c>
      <c r="RCQ438" t="s">
        <v>538</v>
      </c>
      <c r="RCR438" t="s">
        <v>538</v>
      </c>
      <c r="RCS438" t="s">
        <v>538</v>
      </c>
      <c r="RCT438" t="s">
        <v>538</v>
      </c>
      <c r="RCU438" t="s">
        <v>538</v>
      </c>
      <c r="RCV438" t="s">
        <v>538</v>
      </c>
      <c r="RCW438" t="s">
        <v>538</v>
      </c>
      <c r="RCX438" t="s">
        <v>538</v>
      </c>
      <c r="RCY438" t="s">
        <v>538</v>
      </c>
      <c r="RCZ438" t="s">
        <v>538</v>
      </c>
      <c r="RDA438" t="s">
        <v>538</v>
      </c>
      <c r="RDB438" t="s">
        <v>538</v>
      </c>
      <c r="RDC438" t="s">
        <v>538</v>
      </c>
      <c r="RDD438" t="s">
        <v>538</v>
      </c>
      <c r="RDE438" t="s">
        <v>538</v>
      </c>
      <c r="RDF438" t="s">
        <v>538</v>
      </c>
      <c r="RDG438" t="s">
        <v>538</v>
      </c>
      <c r="RDH438" t="s">
        <v>538</v>
      </c>
      <c r="RDI438" t="s">
        <v>538</v>
      </c>
      <c r="RDJ438" t="s">
        <v>538</v>
      </c>
      <c r="RDK438" t="s">
        <v>538</v>
      </c>
      <c r="RDL438" t="s">
        <v>538</v>
      </c>
      <c r="RDM438" t="s">
        <v>538</v>
      </c>
      <c r="RDN438" t="s">
        <v>538</v>
      </c>
      <c r="RDO438" t="s">
        <v>538</v>
      </c>
      <c r="RDP438" t="s">
        <v>538</v>
      </c>
      <c r="RDQ438" t="s">
        <v>538</v>
      </c>
      <c r="RDR438" t="s">
        <v>538</v>
      </c>
      <c r="RDS438" t="s">
        <v>538</v>
      </c>
      <c r="RDT438" t="s">
        <v>538</v>
      </c>
      <c r="RDU438" t="s">
        <v>538</v>
      </c>
      <c r="RDV438" t="s">
        <v>538</v>
      </c>
      <c r="RDW438" t="s">
        <v>538</v>
      </c>
      <c r="RDX438" t="s">
        <v>538</v>
      </c>
      <c r="RDY438" t="s">
        <v>538</v>
      </c>
      <c r="RDZ438" t="s">
        <v>538</v>
      </c>
      <c r="REA438" t="s">
        <v>538</v>
      </c>
      <c r="REB438" t="s">
        <v>538</v>
      </c>
      <c r="REC438" t="s">
        <v>538</v>
      </c>
      <c r="RED438" t="s">
        <v>538</v>
      </c>
      <c r="REE438" t="s">
        <v>538</v>
      </c>
      <c r="REF438" t="s">
        <v>538</v>
      </c>
      <c r="REG438" t="s">
        <v>538</v>
      </c>
      <c r="REH438" t="s">
        <v>538</v>
      </c>
      <c r="REI438" t="s">
        <v>538</v>
      </c>
      <c r="REJ438" t="s">
        <v>538</v>
      </c>
      <c r="REK438" t="s">
        <v>538</v>
      </c>
      <c r="REL438" t="s">
        <v>538</v>
      </c>
      <c r="REM438" t="s">
        <v>538</v>
      </c>
      <c r="REN438" t="s">
        <v>538</v>
      </c>
      <c r="REO438" t="s">
        <v>538</v>
      </c>
      <c r="REP438" t="s">
        <v>538</v>
      </c>
      <c r="REQ438" t="s">
        <v>538</v>
      </c>
      <c r="RER438" t="s">
        <v>538</v>
      </c>
      <c r="RES438" t="s">
        <v>538</v>
      </c>
      <c r="RET438" t="s">
        <v>538</v>
      </c>
      <c r="REU438" t="s">
        <v>538</v>
      </c>
      <c r="REV438" t="s">
        <v>538</v>
      </c>
      <c r="REW438" t="s">
        <v>538</v>
      </c>
      <c r="REX438" t="s">
        <v>538</v>
      </c>
      <c r="REY438" t="s">
        <v>538</v>
      </c>
      <c r="REZ438" t="s">
        <v>538</v>
      </c>
      <c r="RFA438" t="s">
        <v>538</v>
      </c>
      <c r="RFB438" t="s">
        <v>538</v>
      </c>
      <c r="RFC438" t="s">
        <v>538</v>
      </c>
      <c r="RFD438" t="s">
        <v>538</v>
      </c>
      <c r="RFE438" t="s">
        <v>538</v>
      </c>
      <c r="RFF438" t="s">
        <v>538</v>
      </c>
      <c r="RFG438" t="s">
        <v>538</v>
      </c>
      <c r="RFH438" t="s">
        <v>538</v>
      </c>
      <c r="RFI438" t="s">
        <v>538</v>
      </c>
      <c r="RFJ438" t="s">
        <v>538</v>
      </c>
      <c r="RFK438" t="s">
        <v>538</v>
      </c>
      <c r="RFL438" t="s">
        <v>538</v>
      </c>
      <c r="RFM438" t="s">
        <v>538</v>
      </c>
      <c r="RFN438" t="s">
        <v>538</v>
      </c>
      <c r="RFO438" t="s">
        <v>538</v>
      </c>
      <c r="RFP438" t="s">
        <v>538</v>
      </c>
      <c r="RFQ438" t="s">
        <v>538</v>
      </c>
      <c r="RFR438" t="s">
        <v>538</v>
      </c>
      <c r="RFS438" t="s">
        <v>538</v>
      </c>
      <c r="RFT438" t="s">
        <v>538</v>
      </c>
      <c r="RFU438" t="s">
        <v>538</v>
      </c>
      <c r="RFV438" t="s">
        <v>538</v>
      </c>
      <c r="RFW438" t="s">
        <v>538</v>
      </c>
      <c r="RFX438" t="s">
        <v>538</v>
      </c>
      <c r="RFY438" t="s">
        <v>538</v>
      </c>
      <c r="RFZ438" t="s">
        <v>538</v>
      </c>
      <c r="RGA438" t="s">
        <v>538</v>
      </c>
      <c r="RGB438" t="s">
        <v>538</v>
      </c>
      <c r="RGC438" t="s">
        <v>538</v>
      </c>
      <c r="RGD438" t="s">
        <v>538</v>
      </c>
      <c r="RGE438" t="s">
        <v>538</v>
      </c>
      <c r="RGF438" t="s">
        <v>538</v>
      </c>
      <c r="RGG438" t="s">
        <v>538</v>
      </c>
      <c r="RGH438" t="s">
        <v>538</v>
      </c>
      <c r="RGI438" t="s">
        <v>538</v>
      </c>
      <c r="RGJ438" t="s">
        <v>538</v>
      </c>
      <c r="RGK438" t="s">
        <v>538</v>
      </c>
      <c r="RGL438" t="s">
        <v>538</v>
      </c>
      <c r="RGM438" t="s">
        <v>538</v>
      </c>
      <c r="RGN438" t="s">
        <v>538</v>
      </c>
      <c r="RGO438" t="s">
        <v>538</v>
      </c>
      <c r="RGP438" t="s">
        <v>538</v>
      </c>
      <c r="RGQ438" t="s">
        <v>538</v>
      </c>
      <c r="RGR438" t="s">
        <v>538</v>
      </c>
      <c r="RGS438" t="s">
        <v>538</v>
      </c>
      <c r="RGT438" t="s">
        <v>538</v>
      </c>
      <c r="RGU438" t="s">
        <v>538</v>
      </c>
      <c r="RGV438" t="s">
        <v>538</v>
      </c>
      <c r="RGW438" t="s">
        <v>538</v>
      </c>
      <c r="RGX438" t="s">
        <v>538</v>
      </c>
      <c r="RGY438" t="s">
        <v>538</v>
      </c>
      <c r="RGZ438" t="s">
        <v>538</v>
      </c>
      <c r="RHA438" t="s">
        <v>538</v>
      </c>
      <c r="RHB438" t="s">
        <v>538</v>
      </c>
      <c r="RHC438" t="s">
        <v>538</v>
      </c>
      <c r="RHD438" t="s">
        <v>538</v>
      </c>
      <c r="RHE438" t="s">
        <v>538</v>
      </c>
      <c r="RHF438" t="s">
        <v>538</v>
      </c>
      <c r="RHG438" t="s">
        <v>538</v>
      </c>
      <c r="RHH438" t="s">
        <v>538</v>
      </c>
      <c r="RHI438" t="s">
        <v>538</v>
      </c>
      <c r="RHJ438" t="s">
        <v>538</v>
      </c>
      <c r="RHK438" t="s">
        <v>538</v>
      </c>
      <c r="RHL438" t="s">
        <v>538</v>
      </c>
      <c r="RHM438" t="s">
        <v>538</v>
      </c>
      <c r="RHN438" t="s">
        <v>538</v>
      </c>
      <c r="RHO438" t="s">
        <v>538</v>
      </c>
      <c r="RHP438" t="s">
        <v>538</v>
      </c>
      <c r="RHQ438" t="s">
        <v>538</v>
      </c>
      <c r="RHR438" t="s">
        <v>538</v>
      </c>
      <c r="RHS438" t="s">
        <v>538</v>
      </c>
      <c r="RHT438" t="s">
        <v>538</v>
      </c>
      <c r="RHU438" t="s">
        <v>538</v>
      </c>
      <c r="RHV438" t="s">
        <v>538</v>
      </c>
      <c r="RHW438" t="s">
        <v>538</v>
      </c>
      <c r="RHX438" t="s">
        <v>538</v>
      </c>
      <c r="RHY438" t="s">
        <v>538</v>
      </c>
      <c r="RHZ438" t="s">
        <v>538</v>
      </c>
      <c r="RIA438" t="s">
        <v>538</v>
      </c>
      <c r="RIB438" t="s">
        <v>538</v>
      </c>
      <c r="RIC438" t="s">
        <v>538</v>
      </c>
      <c r="RID438" t="s">
        <v>538</v>
      </c>
      <c r="RIE438" t="s">
        <v>538</v>
      </c>
      <c r="RIF438" t="s">
        <v>538</v>
      </c>
      <c r="RIG438" t="s">
        <v>538</v>
      </c>
      <c r="RIH438" t="s">
        <v>538</v>
      </c>
      <c r="RII438" t="s">
        <v>538</v>
      </c>
      <c r="RIJ438" t="s">
        <v>538</v>
      </c>
      <c r="RIK438" t="s">
        <v>538</v>
      </c>
      <c r="RIL438" t="s">
        <v>538</v>
      </c>
      <c r="RIM438" t="s">
        <v>538</v>
      </c>
      <c r="RIN438" t="s">
        <v>538</v>
      </c>
      <c r="RIO438" t="s">
        <v>538</v>
      </c>
      <c r="RIP438" t="s">
        <v>538</v>
      </c>
      <c r="RIQ438" t="s">
        <v>538</v>
      </c>
      <c r="RIR438" t="s">
        <v>538</v>
      </c>
      <c r="RIS438" t="s">
        <v>538</v>
      </c>
      <c r="RIT438" t="s">
        <v>538</v>
      </c>
      <c r="RIU438" t="s">
        <v>538</v>
      </c>
      <c r="RIV438" t="s">
        <v>538</v>
      </c>
      <c r="RIW438" t="s">
        <v>538</v>
      </c>
      <c r="RIX438" t="s">
        <v>538</v>
      </c>
      <c r="RIY438" t="s">
        <v>538</v>
      </c>
      <c r="RIZ438" t="s">
        <v>538</v>
      </c>
      <c r="RJA438" t="s">
        <v>538</v>
      </c>
      <c r="RJB438" t="s">
        <v>538</v>
      </c>
      <c r="RJC438" t="s">
        <v>538</v>
      </c>
      <c r="RJD438" t="s">
        <v>538</v>
      </c>
      <c r="RJE438" t="s">
        <v>538</v>
      </c>
      <c r="RJF438" t="s">
        <v>538</v>
      </c>
      <c r="RJG438" t="s">
        <v>538</v>
      </c>
      <c r="RJH438" t="s">
        <v>538</v>
      </c>
      <c r="RJI438" t="s">
        <v>538</v>
      </c>
      <c r="RJJ438" t="s">
        <v>538</v>
      </c>
      <c r="RJK438" t="s">
        <v>538</v>
      </c>
      <c r="RJL438" t="s">
        <v>538</v>
      </c>
      <c r="RJM438" t="s">
        <v>538</v>
      </c>
      <c r="RJN438" t="s">
        <v>538</v>
      </c>
      <c r="RJO438" t="s">
        <v>538</v>
      </c>
      <c r="RJP438" t="s">
        <v>538</v>
      </c>
      <c r="RJQ438" t="s">
        <v>538</v>
      </c>
      <c r="RJR438" t="s">
        <v>538</v>
      </c>
      <c r="RJS438" t="s">
        <v>538</v>
      </c>
      <c r="RJT438" t="s">
        <v>538</v>
      </c>
      <c r="RJU438" t="s">
        <v>538</v>
      </c>
      <c r="RJV438" t="s">
        <v>538</v>
      </c>
      <c r="RJW438" t="s">
        <v>538</v>
      </c>
      <c r="RJX438" t="s">
        <v>538</v>
      </c>
      <c r="RJY438" t="s">
        <v>538</v>
      </c>
      <c r="RJZ438" t="s">
        <v>538</v>
      </c>
      <c r="RKA438" t="s">
        <v>538</v>
      </c>
      <c r="RKB438" t="s">
        <v>538</v>
      </c>
      <c r="RKC438" t="s">
        <v>538</v>
      </c>
      <c r="RKD438" t="s">
        <v>538</v>
      </c>
      <c r="RKE438" t="s">
        <v>538</v>
      </c>
      <c r="RKF438" t="s">
        <v>538</v>
      </c>
      <c r="RKG438" t="s">
        <v>538</v>
      </c>
      <c r="RKH438" t="s">
        <v>538</v>
      </c>
      <c r="RKI438" t="s">
        <v>538</v>
      </c>
      <c r="RKJ438" t="s">
        <v>538</v>
      </c>
      <c r="RKK438" t="s">
        <v>538</v>
      </c>
      <c r="RKL438" t="s">
        <v>538</v>
      </c>
      <c r="RKM438" t="s">
        <v>538</v>
      </c>
      <c r="RKN438" t="s">
        <v>538</v>
      </c>
      <c r="RKO438" t="s">
        <v>538</v>
      </c>
      <c r="RKP438" t="s">
        <v>538</v>
      </c>
      <c r="RKQ438" t="s">
        <v>538</v>
      </c>
      <c r="RKR438" t="s">
        <v>538</v>
      </c>
      <c r="RKS438" t="s">
        <v>538</v>
      </c>
      <c r="RKT438" t="s">
        <v>538</v>
      </c>
      <c r="RKU438" t="s">
        <v>538</v>
      </c>
      <c r="RKV438" t="s">
        <v>538</v>
      </c>
      <c r="RKW438" t="s">
        <v>538</v>
      </c>
      <c r="RKX438" t="s">
        <v>538</v>
      </c>
      <c r="RKY438" t="s">
        <v>538</v>
      </c>
      <c r="RKZ438" t="s">
        <v>538</v>
      </c>
      <c r="RLA438" t="s">
        <v>538</v>
      </c>
      <c r="RLB438" t="s">
        <v>538</v>
      </c>
      <c r="RLC438" t="s">
        <v>538</v>
      </c>
      <c r="RLD438" t="s">
        <v>538</v>
      </c>
      <c r="RLE438" t="s">
        <v>538</v>
      </c>
      <c r="RLF438" t="s">
        <v>538</v>
      </c>
      <c r="RLG438" t="s">
        <v>538</v>
      </c>
      <c r="RLH438" t="s">
        <v>538</v>
      </c>
      <c r="RLI438" t="s">
        <v>538</v>
      </c>
      <c r="RLJ438" t="s">
        <v>538</v>
      </c>
      <c r="RLK438" t="s">
        <v>538</v>
      </c>
      <c r="RLL438" t="s">
        <v>538</v>
      </c>
      <c r="RLM438" t="s">
        <v>538</v>
      </c>
      <c r="RLN438" t="s">
        <v>538</v>
      </c>
      <c r="RLO438" t="s">
        <v>538</v>
      </c>
      <c r="RLP438" t="s">
        <v>538</v>
      </c>
      <c r="RLQ438" t="s">
        <v>538</v>
      </c>
      <c r="RLR438" t="s">
        <v>538</v>
      </c>
      <c r="RLS438" t="s">
        <v>538</v>
      </c>
      <c r="RLT438" t="s">
        <v>538</v>
      </c>
      <c r="RLU438" t="s">
        <v>538</v>
      </c>
      <c r="RLV438" t="s">
        <v>538</v>
      </c>
      <c r="RLW438" t="s">
        <v>538</v>
      </c>
      <c r="RLX438" t="s">
        <v>538</v>
      </c>
      <c r="RLY438" t="s">
        <v>538</v>
      </c>
      <c r="RLZ438" t="s">
        <v>538</v>
      </c>
      <c r="RMA438" t="s">
        <v>538</v>
      </c>
      <c r="RMB438" t="s">
        <v>538</v>
      </c>
      <c r="RMC438" t="s">
        <v>538</v>
      </c>
      <c r="RMD438" t="s">
        <v>538</v>
      </c>
      <c r="RME438" t="s">
        <v>538</v>
      </c>
      <c r="RMF438" t="s">
        <v>538</v>
      </c>
      <c r="RMG438" t="s">
        <v>538</v>
      </c>
      <c r="RMH438" t="s">
        <v>538</v>
      </c>
      <c r="RMI438" t="s">
        <v>538</v>
      </c>
      <c r="RMJ438" t="s">
        <v>538</v>
      </c>
      <c r="RMK438" t="s">
        <v>538</v>
      </c>
      <c r="RML438" t="s">
        <v>538</v>
      </c>
      <c r="RMM438" t="s">
        <v>538</v>
      </c>
      <c r="RMN438" t="s">
        <v>538</v>
      </c>
      <c r="RMO438" t="s">
        <v>538</v>
      </c>
      <c r="RMP438" t="s">
        <v>538</v>
      </c>
      <c r="RMQ438" t="s">
        <v>538</v>
      </c>
      <c r="RMR438" t="s">
        <v>538</v>
      </c>
      <c r="RMS438" t="s">
        <v>538</v>
      </c>
      <c r="RMT438" t="s">
        <v>538</v>
      </c>
      <c r="RMU438" t="s">
        <v>538</v>
      </c>
      <c r="RMV438" t="s">
        <v>538</v>
      </c>
      <c r="RMW438" t="s">
        <v>538</v>
      </c>
      <c r="RMX438" t="s">
        <v>538</v>
      </c>
      <c r="RMY438" t="s">
        <v>538</v>
      </c>
      <c r="RMZ438" t="s">
        <v>538</v>
      </c>
      <c r="RNA438" t="s">
        <v>538</v>
      </c>
      <c r="RNB438" t="s">
        <v>538</v>
      </c>
      <c r="RNC438" t="s">
        <v>538</v>
      </c>
      <c r="RND438" t="s">
        <v>538</v>
      </c>
      <c r="RNE438" t="s">
        <v>538</v>
      </c>
      <c r="RNF438" t="s">
        <v>538</v>
      </c>
      <c r="RNG438" t="s">
        <v>538</v>
      </c>
      <c r="RNH438" t="s">
        <v>538</v>
      </c>
      <c r="RNI438" t="s">
        <v>538</v>
      </c>
      <c r="RNJ438" t="s">
        <v>538</v>
      </c>
      <c r="RNK438" t="s">
        <v>538</v>
      </c>
      <c r="RNL438" t="s">
        <v>538</v>
      </c>
      <c r="RNM438" t="s">
        <v>538</v>
      </c>
      <c r="RNN438" t="s">
        <v>538</v>
      </c>
      <c r="RNO438" t="s">
        <v>538</v>
      </c>
      <c r="RNP438" t="s">
        <v>538</v>
      </c>
      <c r="RNQ438" t="s">
        <v>538</v>
      </c>
      <c r="RNR438" t="s">
        <v>538</v>
      </c>
      <c r="RNS438" t="s">
        <v>538</v>
      </c>
      <c r="RNT438" t="s">
        <v>538</v>
      </c>
      <c r="RNU438" t="s">
        <v>538</v>
      </c>
      <c r="RNV438" t="s">
        <v>538</v>
      </c>
      <c r="RNW438" t="s">
        <v>538</v>
      </c>
      <c r="RNX438" t="s">
        <v>538</v>
      </c>
      <c r="RNY438" t="s">
        <v>538</v>
      </c>
      <c r="RNZ438" t="s">
        <v>538</v>
      </c>
      <c r="ROA438" t="s">
        <v>538</v>
      </c>
      <c r="ROB438" t="s">
        <v>538</v>
      </c>
      <c r="ROC438" t="s">
        <v>538</v>
      </c>
      <c r="ROD438" t="s">
        <v>538</v>
      </c>
      <c r="ROE438" t="s">
        <v>538</v>
      </c>
      <c r="ROF438" t="s">
        <v>538</v>
      </c>
      <c r="ROG438" t="s">
        <v>538</v>
      </c>
      <c r="ROH438" t="s">
        <v>538</v>
      </c>
      <c r="ROI438" t="s">
        <v>538</v>
      </c>
      <c r="ROJ438" t="s">
        <v>538</v>
      </c>
      <c r="ROK438" t="s">
        <v>538</v>
      </c>
      <c r="ROL438" t="s">
        <v>538</v>
      </c>
      <c r="ROM438" t="s">
        <v>538</v>
      </c>
      <c r="RON438" t="s">
        <v>538</v>
      </c>
      <c r="ROO438" t="s">
        <v>538</v>
      </c>
      <c r="ROP438" t="s">
        <v>538</v>
      </c>
      <c r="ROQ438" t="s">
        <v>538</v>
      </c>
      <c r="ROR438" t="s">
        <v>538</v>
      </c>
      <c r="ROS438" t="s">
        <v>538</v>
      </c>
      <c r="ROT438" t="s">
        <v>538</v>
      </c>
      <c r="ROU438" t="s">
        <v>538</v>
      </c>
      <c r="ROV438" t="s">
        <v>538</v>
      </c>
      <c r="ROW438" t="s">
        <v>538</v>
      </c>
      <c r="ROX438" t="s">
        <v>538</v>
      </c>
      <c r="ROY438" t="s">
        <v>538</v>
      </c>
      <c r="ROZ438" t="s">
        <v>538</v>
      </c>
      <c r="RPA438" t="s">
        <v>538</v>
      </c>
      <c r="RPB438" t="s">
        <v>538</v>
      </c>
      <c r="RPC438" t="s">
        <v>538</v>
      </c>
      <c r="RPD438" t="s">
        <v>538</v>
      </c>
      <c r="RPE438" t="s">
        <v>538</v>
      </c>
      <c r="RPF438" t="s">
        <v>538</v>
      </c>
      <c r="RPG438" t="s">
        <v>538</v>
      </c>
      <c r="RPH438" t="s">
        <v>538</v>
      </c>
      <c r="RPI438" t="s">
        <v>538</v>
      </c>
      <c r="RPJ438" t="s">
        <v>538</v>
      </c>
      <c r="RPK438" t="s">
        <v>538</v>
      </c>
      <c r="RPL438" t="s">
        <v>538</v>
      </c>
      <c r="RPM438" t="s">
        <v>538</v>
      </c>
      <c r="RPN438" t="s">
        <v>538</v>
      </c>
      <c r="RPO438" t="s">
        <v>538</v>
      </c>
      <c r="RPP438" t="s">
        <v>538</v>
      </c>
      <c r="RPQ438" t="s">
        <v>538</v>
      </c>
      <c r="RPR438" t="s">
        <v>538</v>
      </c>
      <c r="RPS438" t="s">
        <v>538</v>
      </c>
      <c r="RPT438" t="s">
        <v>538</v>
      </c>
      <c r="RPU438" t="s">
        <v>538</v>
      </c>
      <c r="RPV438" t="s">
        <v>538</v>
      </c>
      <c r="RPW438" t="s">
        <v>538</v>
      </c>
      <c r="RPX438" t="s">
        <v>538</v>
      </c>
      <c r="RPY438" t="s">
        <v>538</v>
      </c>
      <c r="RPZ438" t="s">
        <v>538</v>
      </c>
      <c r="RQA438" t="s">
        <v>538</v>
      </c>
      <c r="RQB438" t="s">
        <v>538</v>
      </c>
      <c r="RQC438" t="s">
        <v>538</v>
      </c>
      <c r="RQD438" t="s">
        <v>538</v>
      </c>
      <c r="RQE438" t="s">
        <v>538</v>
      </c>
      <c r="RQF438" t="s">
        <v>538</v>
      </c>
      <c r="RQG438" t="s">
        <v>538</v>
      </c>
      <c r="RQH438" t="s">
        <v>538</v>
      </c>
      <c r="RQI438" t="s">
        <v>538</v>
      </c>
      <c r="RQJ438" t="s">
        <v>538</v>
      </c>
      <c r="RQK438" t="s">
        <v>538</v>
      </c>
      <c r="RQL438" t="s">
        <v>538</v>
      </c>
      <c r="RQM438" t="s">
        <v>538</v>
      </c>
      <c r="RQN438" t="s">
        <v>538</v>
      </c>
      <c r="RQO438" t="s">
        <v>538</v>
      </c>
      <c r="RQP438" t="s">
        <v>538</v>
      </c>
      <c r="RQQ438" t="s">
        <v>538</v>
      </c>
      <c r="RQR438" t="s">
        <v>538</v>
      </c>
      <c r="RQS438" t="s">
        <v>538</v>
      </c>
      <c r="RQT438" t="s">
        <v>538</v>
      </c>
      <c r="RQU438" t="s">
        <v>538</v>
      </c>
      <c r="RQV438" t="s">
        <v>538</v>
      </c>
      <c r="RQW438" t="s">
        <v>538</v>
      </c>
      <c r="RQX438" t="s">
        <v>538</v>
      </c>
      <c r="RQY438" t="s">
        <v>538</v>
      </c>
      <c r="RQZ438" t="s">
        <v>538</v>
      </c>
      <c r="RRA438" t="s">
        <v>538</v>
      </c>
      <c r="RRB438" t="s">
        <v>538</v>
      </c>
      <c r="RRC438" t="s">
        <v>538</v>
      </c>
      <c r="RRD438" t="s">
        <v>538</v>
      </c>
      <c r="RRE438" t="s">
        <v>538</v>
      </c>
      <c r="RRF438" t="s">
        <v>538</v>
      </c>
      <c r="RRG438" t="s">
        <v>538</v>
      </c>
      <c r="RRH438" t="s">
        <v>538</v>
      </c>
      <c r="RRI438" t="s">
        <v>538</v>
      </c>
      <c r="RRJ438" t="s">
        <v>538</v>
      </c>
      <c r="RRK438" t="s">
        <v>538</v>
      </c>
      <c r="RRL438" t="s">
        <v>538</v>
      </c>
      <c r="RRM438" t="s">
        <v>538</v>
      </c>
      <c r="RRN438" t="s">
        <v>538</v>
      </c>
      <c r="RRO438" t="s">
        <v>538</v>
      </c>
      <c r="RRP438" t="s">
        <v>538</v>
      </c>
      <c r="RRQ438" t="s">
        <v>538</v>
      </c>
      <c r="RRR438" t="s">
        <v>538</v>
      </c>
      <c r="RRS438" t="s">
        <v>538</v>
      </c>
      <c r="RRT438" t="s">
        <v>538</v>
      </c>
      <c r="RRU438" t="s">
        <v>538</v>
      </c>
      <c r="RRV438" t="s">
        <v>538</v>
      </c>
      <c r="RRW438" t="s">
        <v>538</v>
      </c>
      <c r="RRX438" t="s">
        <v>538</v>
      </c>
      <c r="RRY438" t="s">
        <v>538</v>
      </c>
      <c r="RRZ438" t="s">
        <v>538</v>
      </c>
      <c r="RSA438" t="s">
        <v>538</v>
      </c>
      <c r="RSB438" t="s">
        <v>538</v>
      </c>
      <c r="RSC438" t="s">
        <v>538</v>
      </c>
      <c r="RSD438" t="s">
        <v>538</v>
      </c>
      <c r="RSE438" t="s">
        <v>538</v>
      </c>
      <c r="RSF438" t="s">
        <v>538</v>
      </c>
      <c r="RSG438" t="s">
        <v>538</v>
      </c>
      <c r="RSH438" t="s">
        <v>538</v>
      </c>
      <c r="RSI438" t="s">
        <v>538</v>
      </c>
      <c r="RSJ438" t="s">
        <v>538</v>
      </c>
      <c r="RSK438" t="s">
        <v>538</v>
      </c>
      <c r="RSL438" t="s">
        <v>538</v>
      </c>
      <c r="RSM438" t="s">
        <v>538</v>
      </c>
      <c r="RSN438" t="s">
        <v>538</v>
      </c>
      <c r="RSO438" t="s">
        <v>538</v>
      </c>
      <c r="RSP438" t="s">
        <v>538</v>
      </c>
      <c r="RSQ438" t="s">
        <v>538</v>
      </c>
      <c r="RSR438" t="s">
        <v>538</v>
      </c>
      <c r="RSS438" t="s">
        <v>538</v>
      </c>
      <c r="RST438" t="s">
        <v>538</v>
      </c>
      <c r="RSU438" t="s">
        <v>538</v>
      </c>
      <c r="RSV438" t="s">
        <v>538</v>
      </c>
      <c r="RSW438" t="s">
        <v>538</v>
      </c>
      <c r="RSX438" t="s">
        <v>538</v>
      </c>
      <c r="RSY438" t="s">
        <v>538</v>
      </c>
      <c r="RSZ438" t="s">
        <v>538</v>
      </c>
      <c r="RTA438" t="s">
        <v>538</v>
      </c>
      <c r="RTB438" t="s">
        <v>538</v>
      </c>
      <c r="RTC438" t="s">
        <v>538</v>
      </c>
      <c r="RTD438" t="s">
        <v>538</v>
      </c>
      <c r="RTE438" t="s">
        <v>538</v>
      </c>
      <c r="RTF438" t="s">
        <v>538</v>
      </c>
      <c r="RTG438" t="s">
        <v>538</v>
      </c>
      <c r="RTH438" t="s">
        <v>538</v>
      </c>
      <c r="RTI438" t="s">
        <v>538</v>
      </c>
      <c r="RTJ438" t="s">
        <v>538</v>
      </c>
      <c r="RTK438" t="s">
        <v>538</v>
      </c>
      <c r="RTL438" t="s">
        <v>538</v>
      </c>
      <c r="RTM438" t="s">
        <v>538</v>
      </c>
      <c r="RTN438" t="s">
        <v>538</v>
      </c>
      <c r="RTO438" t="s">
        <v>538</v>
      </c>
      <c r="RTP438" t="s">
        <v>538</v>
      </c>
      <c r="RTQ438" t="s">
        <v>538</v>
      </c>
      <c r="RTR438" t="s">
        <v>538</v>
      </c>
      <c r="RTS438" t="s">
        <v>538</v>
      </c>
      <c r="RTT438" t="s">
        <v>538</v>
      </c>
      <c r="RTU438" t="s">
        <v>538</v>
      </c>
      <c r="RTV438" t="s">
        <v>538</v>
      </c>
      <c r="RTW438" t="s">
        <v>538</v>
      </c>
      <c r="RTX438" t="s">
        <v>538</v>
      </c>
      <c r="RTY438" t="s">
        <v>538</v>
      </c>
      <c r="RTZ438" t="s">
        <v>538</v>
      </c>
      <c r="RUA438" t="s">
        <v>538</v>
      </c>
      <c r="RUB438" t="s">
        <v>538</v>
      </c>
      <c r="RUC438" t="s">
        <v>538</v>
      </c>
      <c r="RUD438" t="s">
        <v>538</v>
      </c>
      <c r="RUE438" t="s">
        <v>538</v>
      </c>
      <c r="RUF438" t="s">
        <v>538</v>
      </c>
      <c r="RUG438" t="s">
        <v>538</v>
      </c>
      <c r="RUH438" t="s">
        <v>538</v>
      </c>
      <c r="RUI438" t="s">
        <v>538</v>
      </c>
      <c r="RUJ438" t="s">
        <v>538</v>
      </c>
      <c r="RUK438" t="s">
        <v>538</v>
      </c>
      <c r="RUL438" t="s">
        <v>538</v>
      </c>
      <c r="RUM438" t="s">
        <v>538</v>
      </c>
      <c r="RUN438" t="s">
        <v>538</v>
      </c>
      <c r="RUO438" t="s">
        <v>538</v>
      </c>
      <c r="RUP438" t="s">
        <v>538</v>
      </c>
      <c r="RUQ438" t="s">
        <v>538</v>
      </c>
      <c r="RUR438" t="s">
        <v>538</v>
      </c>
      <c r="RUS438" t="s">
        <v>538</v>
      </c>
      <c r="RUT438" t="s">
        <v>538</v>
      </c>
      <c r="RUU438" t="s">
        <v>538</v>
      </c>
      <c r="RUV438" t="s">
        <v>538</v>
      </c>
      <c r="RUW438" t="s">
        <v>538</v>
      </c>
      <c r="RUX438" t="s">
        <v>538</v>
      </c>
      <c r="RUY438" t="s">
        <v>538</v>
      </c>
      <c r="RUZ438" t="s">
        <v>538</v>
      </c>
      <c r="RVA438" t="s">
        <v>538</v>
      </c>
      <c r="RVB438" t="s">
        <v>538</v>
      </c>
      <c r="RVC438" t="s">
        <v>538</v>
      </c>
      <c r="RVD438" t="s">
        <v>538</v>
      </c>
      <c r="RVE438" t="s">
        <v>538</v>
      </c>
      <c r="RVF438" t="s">
        <v>538</v>
      </c>
      <c r="RVG438" t="s">
        <v>538</v>
      </c>
      <c r="RVH438" t="s">
        <v>538</v>
      </c>
      <c r="RVI438" t="s">
        <v>538</v>
      </c>
      <c r="RVJ438" t="s">
        <v>538</v>
      </c>
      <c r="RVK438" t="s">
        <v>538</v>
      </c>
      <c r="RVL438" t="s">
        <v>538</v>
      </c>
      <c r="RVM438" t="s">
        <v>538</v>
      </c>
      <c r="RVN438" t="s">
        <v>538</v>
      </c>
      <c r="RVO438" t="s">
        <v>538</v>
      </c>
      <c r="RVP438" t="s">
        <v>538</v>
      </c>
      <c r="RVQ438" t="s">
        <v>538</v>
      </c>
      <c r="RVR438" t="s">
        <v>538</v>
      </c>
      <c r="RVS438" t="s">
        <v>538</v>
      </c>
      <c r="RVT438" t="s">
        <v>538</v>
      </c>
      <c r="RVU438" t="s">
        <v>538</v>
      </c>
      <c r="RVV438" t="s">
        <v>538</v>
      </c>
      <c r="RVW438" t="s">
        <v>538</v>
      </c>
      <c r="RVX438" t="s">
        <v>538</v>
      </c>
      <c r="RVY438" t="s">
        <v>538</v>
      </c>
      <c r="RVZ438" t="s">
        <v>538</v>
      </c>
      <c r="RWA438" t="s">
        <v>538</v>
      </c>
      <c r="RWB438" t="s">
        <v>538</v>
      </c>
      <c r="RWC438" t="s">
        <v>538</v>
      </c>
      <c r="RWD438" t="s">
        <v>538</v>
      </c>
      <c r="RWE438" t="s">
        <v>538</v>
      </c>
      <c r="RWF438" t="s">
        <v>538</v>
      </c>
      <c r="RWG438" t="s">
        <v>538</v>
      </c>
      <c r="RWH438" t="s">
        <v>538</v>
      </c>
      <c r="RWI438" t="s">
        <v>538</v>
      </c>
      <c r="RWJ438" t="s">
        <v>538</v>
      </c>
      <c r="RWK438" t="s">
        <v>538</v>
      </c>
      <c r="RWL438" t="s">
        <v>538</v>
      </c>
      <c r="RWM438" t="s">
        <v>538</v>
      </c>
      <c r="RWN438" t="s">
        <v>538</v>
      </c>
      <c r="RWO438" t="s">
        <v>538</v>
      </c>
      <c r="RWP438" t="s">
        <v>538</v>
      </c>
      <c r="RWQ438" t="s">
        <v>538</v>
      </c>
      <c r="RWR438" t="s">
        <v>538</v>
      </c>
      <c r="RWS438" t="s">
        <v>538</v>
      </c>
      <c r="RWT438" t="s">
        <v>538</v>
      </c>
      <c r="RWU438" t="s">
        <v>538</v>
      </c>
      <c r="RWV438" t="s">
        <v>538</v>
      </c>
      <c r="RWW438" t="s">
        <v>538</v>
      </c>
      <c r="RWX438" t="s">
        <v>538</v>
      </c>
      <c r="RWY438" t="s">
        <v>538</v>
      </c>
      <c r="RWZ438" t="s">
        <v>538</v>
      </c>
      <c r="RXA438" t="s">
        <v>538</v>
      </c>
      <c r="RXB438" t="s">
        <v>538</v>
      </c>
      <c r="RXC438" t="s">
        <v>538</v>
      </c>
      <c r="RXD438" t="s">
        <v>538</v>
      </c>
      <c r="RXE438" t="s">
        <v>538</v>
      </c>
      <c r="RXF438" t="s">
        <v>538</v>
      </c>
      <c r="RXG438" t="s">
        <v>538</v>
      </c>
      <c r="RXH438" t="s">
        <v>538</v>
      </c>
      <c r="RXI438" t="s">
        <v>538</v>
      </c>
      <c r="RXJ438" t="s">
        <v>538</v>
      </c>
      <c r="RXK438" t="s">
        <v>538</v>
      </c>
      <c r="RXL438" t="s">
        <v>538</v>
      </c>
      <c r="RXM438" t="s">
        <v>538</v>
      </c>
      <c r="RXN438" t="s">
        <v>538</v>
      </c>
      <c r="RXO438" t="s">
        <v>538</v>
      </c>
      <c r="RXP438" t="s">
        <v>538</v>
      </c>
      <c r="RXQ438" t="s">
        <v>538</v>
      </c>
      <c r="RXR438" t="s">
        <v>538</v>
      </c>
      <c r="RXS438" t="s">
        <v>538</v>
      </c>
      <c r="RXT438" t="s">
        <v>538</v>
      </c>
      <c r="RXU438" t="s">
        <v>538</v>
      </c>
      <c r="RXV438" t="s">
        <v>538</v>
      </c>
      <c r="RXW438" t="s">
        <v>538</v>
      </c>
      <c r="RXX438" t="s">
        <v>538</v>
      </c>
      <c r="RXY438" t="s">
        <v>538</v>
      </c>
      <c r="RXZ438" t="s">
        <v>538</v>
      </c>
      <c r="RYA438" t="s">
        <v>538</v>
      </c>
      <c r="RYB438" t="s">
        <v>538</v>
      </c>
      <c r="RYC438" t="s">
        <v>538</v>
      </c>
      <c r="RYD438" t="s">
        <v>538</v>
      </c>
      <c r="RYE438" t="s">
        <v>538</v>
      </c>
      <c r="RYF438" t="s">
        <v>538</v>
      </c>
      <c r="RYG438" t="s">
        <v>538</v>
      </c>
      <c r="RYH438" t="s">
        <v>538</v>
      </c>
      <c r="RYI438" t="s">
        <v>538</v>
      </c>
      <c r="RYJ438" t="s">
        <v>538</v>
      </c>
      <c r="RYK438" t="s">
        <v>538</v>
      </c>
      <c r="RYL438" t="s">
        <v>538</v>
      </c>
      <c r="RYM438" t="s">
        <v>538</v>
      </c>
      <c r="RYN438" t="s">
        <v>538</v>
      </c>
      <c r="RYO438" t="s">
        <v>538</v>
      </c>
      <c r="RYP438" t="s">
        <v>538</v>
      </c>
      <c r="RYQ438" t="s">
        <v>538</v>
      </c>
      <c r="RYR438" t="s">
        <v>538</v>
      </c>
      <c r="RYS438" t="s">
        <v>538</v>
      </c>
      <c r="RYT438" t="s">
        <v>538</v>
      </c>
      <c r="RYU438" t="s">
        <v>538</v>
      </c>
      <c r="RYV438" t="s">
        <v>538</v>
      </c>
      <c r="RYW438" t="s">
        <v>538</v>
      </c>
      <c r="RYX438" t="s">
        <v>538</v>
      </c>
      <c r="RYY438" t="s">
        <v>538</v>
      </c>
      <c r="RYZ438" t="s">
        <v>538</v>
      </c>
      <c r="RZA438" t="s">
        <v>538</v>
      </c>
      <c r="RZB438" t="s">
        <v>538</v>
      </c>
      <c r="RZC438" t="s">
        <v>538</v>
      </c>
      <c r="RZD438" t="s">
        <v>538</v>
      </c>
      <c r="RZE438" t="s">
        <v>538</v>
      </c>
      <c r="RZF438" t="s">
        <v>538</v>
      </c>
      <c r="RZG438" t="s">
        <v>538</v>
      </c>
      <c r="RZH438" t="s">
        <v>538</v>
      </c>
      <c r="RZI438" t="s">
        <v>538</v>
      </c>
      <c r="RZJ438" t="s">
        <v>538</v>
      </c>
      <c r="RZK438" t="s">
        <v>538</v>
      </c>
      <c r="RZL438" t="s">
        <v>538</v>
      </c>
      <c r="RZM438" t="s">
        <v>538</v>
      </c>
      <c r="RZN438" t="s">
        <v>538</v>
      </c>
      <c r="RZO438" t="s">
        <v>538</v>
      </c>
      <c r="RZP438" t="s">
        <v>538</v>
      </c>
      <c r="RZQ438" t="s">
        <v>538</v>
      </c>
      <c r="RZR438" t="s">
        <v>538</v>
      </c>
      <c r="RZS438" t="s">
        <v>538</v>
      </c>
      <c r="RZT438" t="s">
        <v>538</v>
      </c>
      <c r="RZU438" t="s">
        <v>538</v>
      </c>
      <c r="RZV438" t="s">
        <v>538</v>
      </c>
      <c r="RZW438" t="s">
        <v>538</v>
      </c>
      <c r="RZX438" t="s">
        <v>538</v>
      </c>
      <c r="RZY438" t="s">
        <v>538</v>
      </c>
      <c r="RZZ438" t="s">
        <v>538</v>
      </c>
      <c r="SAA438" t="s">
        <v>538</v>
      </c>
      <c r="SAB438" t="s">
        <v>538</v>
      </c>
      <c r="SAC438" t="s">
        <v>538</v>
      </c>
      <c r="SAD438" t="s">
        <v>538</v>
      </c>
      <c r="SAE438" t="s">
        <v>538</v>
      </c>
      <c r="SAF438" t="s">
        <v>538</v>
      </c>
      <c r="SAG438" t="s">
        <v>538</v>
      </c>
      <c r="SAH438" t="s">
        <v>538</v>
      </c>
      <c r="SAI438" t="s">
        <v>538</v>
      </c>
      <c r="SAJ438" t="s">
        <v>538</v>
      </c>
      <c r="SAK438" t="s">
        <v>538</v>
      </c>
      <c r="SAL438" t="s">
        <v>538</v>
      </c>
      <c r="SAM438" t="s">
        <v>538</v>
      </c>
      <c r="SAN438" t="s">
        <v>538</v>
      </c>
      <c r="SAO438" t="s">
        <v>538</v>
      </c>
      <c r="SAP438" t="s">
        <v>538</v>
      </c>
      <c r="SAQ438" t="s">
        <v>538</v>
      </c>
      <c r="SAR438" t="s">
        <v>538</v>
      </c>
      <c r="SAS438" t="s">
        <v>538</v>
      </c>
      <c r="SAT438" t="s">
        <v>538</v>
      </c>
      <c r="SAU438" t="s">
        <v>538</v>
      </c>
      <c r="SAV438" t="s">
        <v>538</v>
      </c>
      <c r="SAW438" t="s">
        <v>538</v>
      </c>
      <c r="SAX438" t="s">
        <v>538</v>
      </c>
      <c r="SAY438" t="s">
        <v>538</v>
      </c>
      <c r="SAZ438" t="s">
        <v>538</v>
      </c>
      <c r="SBA438" t="s">
        <v>538</v>
      </c>
      <c r="SBB438" t="s">
        <v>538</v>
      </c>
      <c r="SBC438" t="s">
        <v>538</v>
      </c>
      <c r="SBD438" t="s">
        <v>538</v>
      </c>
      <c r="SBE438" t="s">
        <v>538</v>
      </c>
      <c r="SBF438" t="s">
        <v>538</v>
      </c>
      <c r="SBG438" t="s">
        <v>538</v>
      </c>
      <c r="SBH438" t="s">
        <v>538</v>
      </c>
      <c r="SBI438" t="s">
        <v>538</v>
      </c>
      <c r="SBJ438" t="s">
        <v>538</v>
      </c>
      <c r="SBK438" t="s">
        <v>538</v>
      </c>
      <c r="SBL438" t="s">
        <v>538</v>
      </c>
      <c r="SBM438" t="s">
        <v>538</v>
      </c>
      <c r="SBN438" t="s">
        <v>538</v>
      </c>
      <c r="SBO438" t="s">
        <v>538</v>
      </c>
      <c r="SBP438" t="s">
        <v>538</v>
      </c>
      <c r="SBQ438" t="s">
        <v>538</v>
      </c>
      <c r="SBR438" t="s">
        <v>538</v>
      </c>
      <c r="SBS438" t="s">
        <v>538</v>
      </c>
      <c r="SBT438" t="s">
        <v>538</v>
      </c>
      <c r="SBU438" t="s">
        <v>538</v>
      </c>
      <c r="SBV438" t="s">
        <v>538</v>
      </c>
      <c r="SBW438" t="s">
        <v>538</v>
      </c>
      <c r="SBX438" t="s">
        <v>538</v>
      </c>
      <c r="SBY438" t="s">
        <v>538</v>
      </c>
      <c r="SBZ438" t="s">
        <v>538</v>
      </c>
      <c r="SCA438" t="s">
        <v>538</v>
      </c>
      <c r="SCB438" t="s">
        <v>538</v>
      </c>
      <c r="SCC438" t="s">
        <v>538</v>
      </c>
      <c r="SCD438" t="s">
        <v>538</v>
      </c>
      <c r="SCE438" t="s">
        <v>538</v>
      </c>
      <c r="SCF438" t="s">
        <v>538</v>
      </c>
      <c r="SCG438" t="s">
        <v>538</v>
      </c>
      <c r="SCH438" t="s">
        <v>538</v>
      </c>
      <c r="SCI438" t="s">
        <v>538</v>
      </c>
      <c r="SCJ438" t="s">
        <v>538</v>
      </c>
      <c r="SCK438" t="s">
        <v>538</v>
      </c>
      <c r="SCL438" t="s">
        <v>538</v>
      </c>
      <c r="SCM438" t="s">
        <v>538</v>
      </c>
      <c r="SCN438" t="s">
        <v>538</v>
      </c>
      <c r="SCO438" t="s">
        <v>538</v>
      </c>
      <c r="SCP438" t="s">
        <v>538</v>
      </c>
      <c r="SCQ438" t="s">
        <v>538</v>
      </c>
      <c r="SCR438" t="s">
        <v>538</v>
      </c>
      <c r="SCS438" t="s">
        <v>538</v>
      </c>
      <c r="SCT438" t="s">
        <v>538</v>
      </c>
      <c r="SCU438" t="s">
        <v>538</v>
      </c>
      <c r="SCV438" t="s">
        <v>538</v>
      </c>
      <c r="SCW438" t="s">
        <v>538</v>
      </c>
      <c r="SCX438" t="s">
        <v>538</v>
      </c>
      <c r="SCY438" t="s">
        <v>538</v>
      </c>
      <c r="SCZ438" t="s">
        <v>538</v>
      </c>
      <c r="SDA438" t="s">
        <v>538</v>
      </c>
      <c r="SDB438" t="s">
        <v>538</v>
      </c>
      <c r="SDC438" t="s">
        <v>538</v>
      </c>
      <c r="SDD438" t="s">
        <v>538</v>
      </c>
      <c r="SDE438" t="s">
        <v>538</v>
      </c>
      <c r="SDF438" t="s">
        <v>538</v>
      </c>
      <c r="SDG438" t="s">
        <v>538</v>
      </c>
      <c r="SDH438" t="s">
        <v>538</v>
      </c>
      <c r="SDI438" t="s">
        <v>538</v>
      </c>
      <c r="SDJ438" t="s">
        <v>538</v>
      </c>
      <c r="SDK438" t="s">
        <v>538</v>
      </c>
      <c r="SDL438" t="s">
        <v>538</v>
      </c>
      <c r="SDM438" t="s">
        <v>538</v>
      </c>
      <c r="SDN438" t="s">
        <v>538</v>
      </c>
      <c r="SDO438" t="s">
        <v>538</v>
      </c>
      <c r="SDP438" t="s">
        <v>538</v>
      </c>
      <c r="SDQ438" t="s">
        <v>538</v>
      </c>
      <c r="SDR438" t="s">
        <v>538</v>
      </c>
      <c r="SDS438" t="s">
        <v>538</v>
      </c>
      <c r="SDT438" t="s">
        <v>538</v>
      </c>
      <c r="SDU438" t="s">
        <v>538</v>
      </c>
      <c r="SDV438" t="s">
        <v>538</v>
      </c>
      <c r="SDW438" t="s">
        <v>538</v>
      </c>
      <c r="SDX438" t="s">
        <v>538</v>
      </c>
      <c r="SDY438" t="s">
        <v>538</v>
      </c>
      <c r="SDZ438" t="s">
        <v>538</v>
      </c>
      <c r="SEA438" t="s">
        <v>538</v>
      </c>
      <c r="SEB438" t="s">
        <v>538</v>
      </c>
      <c r="SEC438" t="s">
        <v>538</v>
      </c>
      <c r="SED438" t="s">
        <v>538</v>
      </c>
      <c r="SEE438" t="s">
        <v>538</v>
      </c>
      <c r="SEF438" t="s">
        <v>538</v>
      </c>
      <c r="SEG438" t="s">
        <v>538</v>
      </c>
      <c r="SEH438" t="s">
        <v>538</v>
      </c>
      <c r="SEI438" t="s">
        <v>538</v>
      </c>
      <c r="SEJ438" t="s">
        <v>538</v>
      </c>
      <c r="SEK438" t="s">
        <v>538</v>
      </c>
      <c r="SEL438" t="s">
        <v>538</v>
      </c>
      <c r="SEM438" t="s">
        <v>538</v>
      </c>
      <c r="SEN438" t="s">
        <v>538</v>
      </c>
      <c r="SEO438" t="s">
        <v>538</v>
      </c>
      <c r="SEP438" t="s">
        <v>538</v>
      </c>
      <c r="SEQ438" t="s">
        <v>538</v>
      </c>
      <c r="SER438" t="s">
        <v>538</v>
      </c>
      <c r="SES438" t="s">
        <v>538</v>
      </c>
      <c r="SET438" t="s">
        <v>538</v>
      </c>
      <c r="SEU438" t="s">
        <v>538</v>
      </c>
      <c r="SEV438" t="s">
        <v>538</v>
      </c>
      <c r="SEW438" t="s">
        <v>538</v>
      </c>
      <c r="SEX438" t="s">
        <v>538</v>
      </c>
      <c r="SEY438" t="s">
        <v>538</v>
      </c>
      <c r="SEZ438" t="s">
        <v>538</v>
      </c>
      <c r="SFA438" t="s">
        <v>538</v>
      </c>
      <c r="SFB438" t="s">
        <v>538</v>
      </c>
      <c r="SFC438" t="s">
        <v>538</v>
      </c>
      <c r="SFD438" t="s">
        <v>538</v>
      </c>
      <c r="SFE438" t="s">
        <v>538</v>
      </c>
      <c r="SFF438" t="s">
        <v>538</v>
      </c>
      <c r="SFG438" t="s">
        <v>538</v>
      </c>
      <c r="SFH438" t="s">
        <v>538</v>
      </c>
      <c r="SFI438" t="s">
        <v>538</v>
      </c>
      <c r="SFJ438" t="s">
        <v>538</v>
      </c>
      <c r="SFK438" t="s">
        <v>538</v>
      </c>
      <c r="SFL438" t="s">
        <v>538</v>
      </c>
      <c r="SFM438" t="s">
        <v>538</v>
      </c>
      <c r="SFN438" t="s">
        <v>538</v>
      </c>
      <c r="SFO438" t="s">
        <v>538</v>
      </c>
      <c r="SFP438" t="s">
        <v>538</v>
      </c>
      <c r="SFQ438" t="s">
        <v>538</v>
      </c>
      <c r="SFR438" t="s">
        <v>538</v>
      </c>
      <c r="SFS438" t="s">
        <v>538</v>
      </c>
      <c r="SFT438" t="s">
        <v>538</v>
      </c>
      <c r="SFU438" t="s">
        <v>538</v>
      </c>
      <c r="SFV438" t="s">
        <v>538</v>
      </c>
      <c r="SFW438" t="s">
        <v>538</v>
      </c>
      <c r="SFX438" t="s">
        <v>538</v>
      </c>
      <c r="SFY438" t="s">
        <v>538</v>
      </c>
      <c r="SFZ438" t="s">
        <v>538</v>
      </c>
      <c r="SGA438" t="s">
        <v>538</v>
      </c>
      <c r="SGB438" t="s">
        <v>538</v>
      </c>
      <c r="SGC438" t="s">
        <v>538</v>
      </c>
      <c r="SGD438" t="s">
        <v>538</v>
      </c>
      <c r="SGE438" t="s">
        <v>538</v>
      </c>
      <c r="SGF438" t="s">
        <v>538</v>
      </c>
      <c r="SGG438" t="s">
        <v>538</v>
      </c>
      <c r="SGH438" t="s">
        <v>538</v>
      </c>
      <c r="SGI438" t="s">
        <v>538</v>
      </c>
      <c r="SGJ438" t="s">
        <v>538</v>
      </c>
      <c r="SGK438" t="s">
        <v>538</v>
      </c>
      <c r="SGL438" t="s">
        <v>538</v>
      </c>
      <c r="SGM438" t="s">
        <v>538</v>
      </c>
      <c r="SGN438" t="s">
        <v>538</v>
      </c>
      <c r="SGO438" t="s">
        <v>538</v>
      </c>
      <c r="SGP438" t="s">
        <v>538</v>
      </c>
      <c r="SGQ438" t="s">
        <v>538</v>
      </c>
      <c r="SGR438" t="s">
        <v>538</v>
      </c>
      <c r="SGS438" t="s">
        <v>538</v>
      </c>
      <c r="SGT438" t="s">
        <v>538</v>
      </c>
      <c r="SGU438" t="s">
        <v>538</v>
      </c>
      <c r="SGV438" t="s">
        <v>538</v>
      </c>
      <c r="SGW438" t="s">
        <v>538</v>
      </c>
      <c r="SGX438" t="s">
        <v>538</v>
      </c>
      <c r="SGY438" t="s">
        <v>538</v>
      </c>
      <c r="SGZ438" t="s">
        <v>538</v>
      </c>
      <c r="SHA438" t="s">
        <v>538</v>
      </c>
      <c r="SHB438" t="s">
        <v>538</v>
      </c>
      <c r="SHC438" t="s">
        <v>538</v>
      </c>
      <c r="SHD438" t="s">
        <v>538</v>
      </c>
      <c r="SHE438" t="s">
        <v>538</v>
      </c>
      <c r="SHF438" t="s">
        <v>538</v>
      </c>
      <c r="SHG438" t="s">
        <v>538</v>
      </c>
      <c r="SHH438" t="s">
        <v>538</v>
      </c>
      <c r="SHI438" t="s">
        <v>538</v>
      </c>
      <c r="SHJ438" t="s">
        <v>538</v>
      </c>
      <c r="SHK438" t="s">
        <v>538</v>
      </c>
      <c r="SHL438" t="s">
        <v>538</v>
      </c>
      <c r="SHM438" t="s">
        <v>538</v>
      </c>
      <c r="SHN438" t="s">
        <v>538</v>
      </c>
      <c r="SHO438" t="s">
        <v>538</v>
      </c>
      <c r="SHP438" t="s">
        <v>538</v>
      </c>
      <c r="SHQ438" t="s">
        <v>538</v>
      </c>
      <c r="SHR438" t="s">
        <v>538</v>
      </c>
      <c r="SHS438" t="s">
        <v>538</v>
      </c>
      <c r="SHT438" t="s">
        <v>538</v>
      </c>
      <c r="SHU438" t="s">
        <v>538</v>
      </c>
      <c r="SHV438" t="s">
        <v>538</v>
      </c>
      <c r="SHW438" t="s">
        <v>538</v>
      </c>
      <c r="SHX438" t="s">
        <v>538</v>
      </c>
      <c r="SHY438" t="s">
        <v>538</v>
      </c>
      <c r="SHZ438" t="s">
        <v>538</v>
      </c>
      <c r="SIA438" t="s">
        <v>538</v>
      </c>
      <c r="SIB438" t="s">
        <v>538</v>
      </c>
      <c r="SIC438" t="s">
        <v>538</v>
      </c>
      <c r="SID438" t="s">
        <v>538</v>
      </c>
      <c r="SIE438" t="s">
        <v>538</v>
      </c>
      <c r="SIF438" t="s">
        <v>538</v>
      </c>
      <c r="SIG438" t="s">
        <v>538</v>
      </c>
      <c r="SIH438" t="s">
        <v>538</v>
      </c>
      <c r="SII438" t="s">
        <v>538</v>
      </c>
      <c r="SIJ438" t="s">
        <v>538</v>
      </c>
      <c r="SIK438" t="s">
        <v>538</v>
      </c>
      <c r="SIL438" t="s">
        <v>538</v>
      </c>
      <c r="SIM438" t="s">
        <v>538</v>
      </c>
      <c r="SIN438" t="s">
        <v>538</v>
      </c>
      <c r="SIO438" t="s">
        <v>538</v>
      </c>
      <c r="SIP438" t="s">
        <v>538</v>
      </c>
      <c r="SIQ438" t="s">
        <v>538</v>
      </c>
      <c r="SIR438" t="s">
        <v>538</v>
      </c>
      <c r="SIS438" t="s">
        <v>538</v>
      </c>
      <c r="SIT438" t="s">
        <v>538</v>
      </c>
      <c r="SIU438" t="s">
        <v>538</v>
      </c>
      <c r="SIV438" t="s">
        <v>538</v>
      </c>
      <c r="SIW438" t="s">
        <v>538</v>
      </c>
      <c r="SIX438" t="s">
        <v>538</v>
      </c>
      <c r="SIY438" t="s">
        <v>538</v>
      </c>
      <c r="SIZ438" t="s">
        <v>538</v>
      </c>
      <c r="SJA438" t="s">
        <v>538</v>
      </c>
      <c r="SJB438" t="s">
        <v>538</v>
      </c>
      <c r="SJC438" t="s">
        <v>538</v>
      </c>
      <c r="SJD438" t="s">
        <v>538</v>
      </c>
      <c r="SJE438" t="s">
        <v>538</v>
      </c>
      <c r="SJF438" t="s">
        <v>538</v>
      </c>
      <c r="SJG438" t="s">
        <v>538</v>
      </c>
      <c r="SJH438" t="s">
        <v>538</v>
      </c>
      <c r="SJI438" t="s">
        <v>538</v>
      </c>
      <c r="SJJ438" t="s">
        <v>538</v>
      </c>
      <c r="SJK438" t="s">
        <v>538</v>
      </c>
      <c r="SJL438" t="s">
        <v>538</v>
      </c>
      <c r="SJM438" t="s">
        <v>538</v>
      </c>
      <c r="SJN438" t="s">
        <v>538</v>
      </c>
      <c r="SJO438" t="s">
        <v>538</v>
      </c>
      <c r="SJP438" t="s">
        <v>538</v>
      </c>
      <c r="SJQ438" t="s">
        <v>538</v>
      </c>
      <c r="SJR438" t="s">
        <v>538</v>
      </c>
      <c r="SJS438" t="s">
        <v>538</v>
      </c>
      <c r="SJT438" t="s">
        <v>538</v>
      </c>
      <c r="SJU438" t="s">
        <v>538</v>
      </c>
      <c r="SJV438" t="s">
        <v>538</v>
      </c>
      <c r="SJW438" t="s">
        <v>538</v>
      </c>
      <c r="SJX438" t="s">
        <v>538</v>
      </c>
      <c r="SJY438" t="s">
        <v>538</v>
      </c>
      <c r="SJZ438" t="s">
        <v>538</v>
      </c>
      <c r="SKA438" t="s">
        <v>538</v>
      </c>
      <c r="SKB438" t="s">
        <v>538</v>
      </c>
      <c r="SKC438" t="s">
        <v>538</v>
      </c>
      <c r="SKD438" t="s">
        <v>538</v>
      </c>
      <c r="SKE438" t="s">
        <v>538</v>
      </c>
      <c r="SKF438" t="s">
        <v>538</v>
      </c>
      <c r="SKG438" t="s">
        <v>538</v>
      </c>
      <c r="SKH438" t="s">
        <v>538</v>
      </c>
      <c r="SKI438" t="s">
        <v>538</v>
      </c>
      <c r="SKJ438" t="s">
        <v>538</v>
      </c>
      <c r="SKK438" t="s">
        <v>538</v>
      </c>
      <c r="SKL438" t="s">
        <v>538</v>
      </c>
      <c r="SKM438" t="s">
        <v>538</v>
      </c>
      <c r="SKN438" t="s">
        <v>538</v>
      </c>
      <c r="SKO438" t="s">
        <v>538</v>
      </c>
      <c r="SKP438" t="s">
        <v>538</v>
      </c>
      <c r="SKQ438" t="s">
        <v>538</v>
      </c>
      <c r="SKR438" t="s">
        <v>538</v>
      </c>
      <c r="SKS438" t="s">
        <v>538</v>
      </c>
      <c r="SKT438" t="s">
        <v>538</v>
      </c>
      <c r="SKU438" t="s">
        <v>538</v>
      </c>
      <c r="SKV438" t="s">
        <v>538</v>
      </c>
      <c r="SKW438" t="s">
        <v>538</v>
      </c>
      <c r="SKX438" t="s">
        <v>538</v>
      </c>
      <c r="SKY438" t="s">
        <v>538</v>
      </c>
      <c r="SKZ438" t="s">
        <v>538</v>
      </c>
      <c r="SLA438" t="s">
        <v>538</v>
      </c>
      <c r="SLB438" t="s">
        <v>538</v>
      </c>
      <c r="SLC438" t="s">
        <v>538</v>
      </c>
      <c r="SLD438" t="s">
        <v>538</v>
      </c>
      <c r="SLE438" t="s">
        <v>538</v>
      </c>
      <c r="SLF438" t="s">
        <v>538</v>
      </c>
      <c r="SLG438" t="s">
        <v>538</v>
      </c>
      <c r="SLH438" t="s">
        <v>538</v>
      </c>
      <c r="SLI438" t="s">
        <v>538</v>
      </c>
      <c r="SLJ438" t="s">
        <v>538</v>
      </c>
      <c r="SLK438" t="s">
        <v>538</v>
      </c>
      <c r="SLL438" t="s">
        <v>538</v>
      </c>
      <c r="SLM438" t="s">
        <v>538</v>
      </c>
      <c r="SLN438" t="s">
        <v>538</v>
      </c>
      <c r="SLO438" t="s">
        <v>538</v>
      </c>
      <c r="SLP438" t="s">
        <v>538</v>
      </c>
      <c r="SLQ438" t="s">
        <v>538</v>
      </c>
      <c r="SLR438" t="s">
        <v>538</v>
      </c>
      <c r="SLS438" t="s">
        <v>538</v>
      </c>
      <c r="SLT438" t="s">
        <v>538</v>
      </c>
      <c r="SLU438" t="s">
        <v>538</v>
      </c>
      <c r="SLV438" t="s">
        <v>538</v>
      </c>
      <c r="SLW438" t="s">
        <v>538</v>
      </c>
      <c r="SLX438" t="s">
        <v>538</v>
      </c>
      <c r="SLY438" t="s">
        <v>538</v>
      </c>
      <c r="SLZ438" t="s">
        <v>538</v>
      </c>
      <c r="SMA438" t="s">
        <v>538</v>
      </c>
      <c r="SMB438" t="s">
        <v>538</v>
      </c>
      <c r="SMC438" t="s">
        <v>538</v>
      </c>
      <c r="SMD438" t="s">
        <v>538</v>
      </c>
      <c r="SME438" t="s">
        <v>538</v>
      </c>
      <c r="SMF438" t="s">
        <v>538</v>
      </c>
      <c r="SMG438" t="s">
        <v>538</v>
      </c>
      <c r="SMH438" t="s">
        <v>538</v>
      </c>
      <c r="SMI438" t="s">
        <v>538</v>
      </c>
      <c r="SMJ438" t="s">
        <v>538</v>
      </c>
      <c r="SMK438" t="s">
        <v>538</v>
      </c>
      <c r="SML438" t="s">
        <v>538</v>
      </c>
      <c r="SMM438" t="s">
        <v>538</v>
      </c>
      <c r="SMN438" t="s">
        <v>538</v>
      </c>
      <c r="SMO438" t="s">
        <v>538</v>
      </c>
      <c r="SMP438" t="s">
        <v>538</v>
      </c>
      <c r="SMQ438" t="s">
        <v>538</v>
      </c>
      <c r="SMR438" t="s">
        <v>538</v>
      </c>
      <c r="SMS438" t="s">
        <v>538</v>
      </c>
      <c r="SMT438" t="s">
        <v>538</v>
      </c>
      <c r="SMU438" t="s">
        <v>538</v>
      </c>
      <c r="SMV438" t="s">
        <v>538</v>
      </c>
      <c r="SMW438" t="s">
        <v>538</v>
      </c>
      <c r="SMX438" t="s">
        <v>538</v>
      </c>
      <c r="SMY438" t="s">
        <v>538</v>
      </c>
      <c r="SMZ438" t="s">
        <v>538</v>
      </c>
      <c r="SNA438" t="s">
        <v>538</v>
      </c>
      <c r="SNB438" t="s">
        <v>538</v>
      </c>
      <c r="SNC438" t="s">
        <v>538</v>
      </c>
      <c r="SND438" t="s">
        <v>538</v>
      </c>
      <c r="SNE438" t="s">
        <v>538</v>
      </c>
      <c r="SNF438" t="s">
        <v>538</v>
      </c>
      <c r="SNG438" t="s">
        <v>538</v>
      </c>
      <c r="SNH438" t="s">
        <v>538</v>
      </c>
      <c r="SNI438" t="s">
        <v>538</v>
      </c>
      <c r="SNJ438" t="s">
        <v>538</v>
      </c>
      <c r="SNK438" t="s">
        <v>538</v>
      </c>
      <c r="SNL438" t="s">
        <v>538</v>
      </c>
      <c r="SNM438" t="s">
        <v>538</v>
      </c>
      <c r="SNN438" t="s">
        <v>538</v>
      </c>
      <c r="SNO438" t="s">
        <v>538</v>
      </c>
      <c r="SNP438" t="s">
        <v>538</v>
      </c>
      <c r="SNQ438" t="s">
        <v>538</v>
      </c>
      <c r="SNR438" t="s">
        <v>538</v>
      </c>
      <c r="SNS438" t="s">
        <v>538</v>
      </c>
      <c r="SNT438" t="s">
        <v>538</v>
      </c>
      <c r="SNU438" t="s">
        <v>538</v>
      </c>
      <c r="SNV438" t="s">
        <v>538</v>
      </c>
      <c r="SNW438" t="s">
        <v>538</v>
      </c>
      <c r="SNX438" t="s">
        <v>538</v>
      </c>
      <c r="SNY438" t="s">
        <v>538</v>
      </c>
      <c r="SNZ438" t="s">
        <v>538</v>
      </c>
      <c r="SOA438" t="s">
        <v>538</v>
      </c>
      <c r="SOB438" t="s">
        <v>538</v>
      </c>
      <c r="SOC438" t="s">
        <v>538</v>
      </c>
      <c r="SOD438" t="s">
        <v>538</v>
      </c>
      <c r="SOE438" t="s">
        <v>538</v>
      </c>
      <c r="SOF438" t="s">
        <v>538</v>
      </c>
      <c r="SOG438" t="s">
        <v>538</v>
      </c>
      <c r="SOH438" t="s">
        <v>538</v>
      </c>
      <c r="SOI438" t="s">
        <v>538</v>
      </c>
      <c r="SOJ438" t="s">
        <v>538</v>
      </c>
      <c r="SOK438" t="s">
        <v>538</v>
      </c>
      <c r="SOL438" t="s">
        <v>538</v>
      </c>
      <c r="SOM438" t="s">
        <v>538</v>
      </c>
      <c r="SON438" t="s">
        <v>538</v>
      </c>
      <c r="SOO438" t="s">
        <v>538</v>
      </c>
      <c r="SOP438" t="s">
        <v>538</v>
      </c>
      <c r="SOQ438" t="s">
        <v>538</v>
      </c>
      <c r="SOR438" t="s">
        <v>538</v>
      </c>
      <c r="SOS438" t="s">
        <v>538</v>
      </c>
      <c r="SOT438" t="s">
        <v>538</v>
      </c>
      <c r="SOU438" t="s">
        <v>538</v>
      </c>
      <c r="SOV438" t="s">
        <v>538</v>
      </c>
      <c r="SOW438" t="s">
        <v>538</v>
      </c>
      <c r="SOX438" t="s">
        <v>538</v>
      </c>
      <c r="SOY438" t="s">
        <v>538</v>
      </c>
      <c r="SOZ438" t="s">
        <v>538</v>
      </c>
      <c r="SPA438" t="s">
        <v>538</v>
      </c>
      <c r="SPB438" t="s">
        <v>538</v>
      </c>
      <c r="SPC438" t="s">
        <v>538</v>
      </c>
      <c r="SPD438" t="s">
        <v>538</v>
      </c>
      <c r="SPE438" t="s">
        <v>538</v>
      </c>
      <c r="SPF438" t="s">
        <v>538</v>
      </c>
      <c r="SPG438" t="s">
        <v>538</v>
      </c>
      <c r="SPH438" t="s">
        <v>538</v>
      </c>
      <c r="SPI438" t="s">
        <v>538</v>
      </c>
      <c r="SPJ438" t="s">
        <v>538</v>
      </c>
      <c r="SPK438" t="s">
        <v>538</v>
      </c>
      <c r="SPL438" t="s">
        <v>538</v>
      </c>
      <c r="SPM438" t="s">
        <v>538</v>
      </c>
      <c r="SPN438" t="s">
        <v>538</v>
      </c>
      <c r="SPO438" t="s">
        <v>538</v>
      </c>
      <c r="SPP438" t="s">
        <v>538</v>
      </c>
      <c r="SPQ438" t="s">
        <v>538</v>
      </c>
      <c r="SPR438" t="s">
        <v>538</v>
      </c>
      <c r="SPS438" t="s">
        <v>538</v>
      </c>
      <c r="SPT438" t="s">
        <v>538</v>
      </c>
      <c r="SPU438" t="s">
        <v>538</v>
      </c>
      <c r="SPV438" t="s">
        <v>538</v>
      </c>
      <c r="SPW438" t="s">
        <v>538</v>
      </c>
      <c r="SPX438" t="s">
        <v>538</v>
      </c>
      <c r="SPY438" t="s">
        <v>538</v>
      </c>
      <c r="SPZ438" t="s">
        <v>538</v>
      </c>
      <c r="SQA438" t="s">
        <v>538</v>
      </c>
      <c r="SQB438" t="s">
        <v>538</v>
      </c>
      <c r="SQC438" t="s">
        <v>538</v>
      </c>
      <c r="SQD438" t="s">
        <v>538</v>
      </c>
      <c r="SQE438" t="s">
        <v>538</v>
      </c>
      <c r="SQF438" t="s">
        <v>538</v>
      </c>
      <c r="SQG438" t="s">
        <v>538</v>
      </c>
      <c r="SQH438" t="s">
        <v>538</v>
      </c>
      <c r="SQI438" t="s">
        <v>538</v>
      </c>
      <c r="SQJ438" t="s">
        <v>538</v>
      </c>
      <c r="SQK438" t="s">
        <v>538</v>
      </c>
      <c r="SQL438" t="s">
        <v>538</v>
      </c>
      <c r="SQM438" t="s">
        <v>538</v>
      </c>
      <c r="SQN438" t="s">
        <v>538</v>
      </c>
      <c r="SQO438" t="s">
        <v>538</v>
      </c>
      <c r="SQP438" t="s">
        <v>538</v>
      </c>
      <c r="SQQ438" t="s">
        <v>538</v>
      </c>
      <c r="SQR438" t="s">
        <v>538</v>
      </c>
      <c r="SQS438" t="s">
        <v>538</v>
      </c>
      <c r="SQT438" t="s">
        <v>538</v>
      </c>
      <c r="SQU438" t="s">
        <v>538</v>
      </c>
      <c r="SQV438" t="s">
        <v>538</v>
      </c>
      <c r="SQW438" t="s">
        <v>538</v>
      </c>
      <c r="SQX438" t="s">
        <v>538</v>
      </c>
      <c r="SQY438" t="s">
        <v>538</v>
      </c>
      <c r="SQZ438" t="s">
        <v>538</v>
      </c>
      <c r="SRA438" t="s">
        <v>538</v>
      </c>
      <c r="SRB438" t="s">
        <v>538</v>
      </c>
      <c r="SRC438" t="s">
        <v>538</v>
      </c>
      <c r="SRD438" t="s">
        <v>538</v>
      </c>
      <c r="SRE438" t="s">
        <v>538</v>
      </c>
      <c r="SRF438" t="s">
        <v>538</v>
      </c>
      <c r="SRG438" t="s">
        <v>538</v>
      </c>
      <c r="SRH438" t="s">
        <v>538</v>
      </c>
      <c r="SRI438" t="s">
        <v>538</v>
      </c>
      <c r="SRJ438" t="s">
        <v>538</v>
      </c>
      <c r="SRK438" t="s">
        <v>538</v>
      </c>
      <c r="SRL438" t="s">
        <v>538</v>
      </c>
      <c r="SRM438" t="s">
        <v>538</v>
      </c>
      <c r="SRN438" t="s">
        <v>538</v>
      </c>
      <c r="SRO438" t="s">
        <v>538</v>
      </c>
      <c r="SRP438" t="s">
        <v>538</v>
      </c>
      <c r="SRQ438" t="s">
        <v>538</v>
      </c>
      <c r="SRR438" t="s">
        <v>538</v>
      </c>
      <c r="SRS438" t="s">
        <v>538</v>
      </c>
      <c r="SRT438" t="s">
        <v>538</v>
      </c>
      <c r="SRU438" t="s">
        <v>538</v>
      </c>
      <c r="SRV438" t="s">
        <v>538</v>
      </c>
      <c r="SRW438" t="s">
        <v>538</v>
      </c>
      <c r="SRX438" t="s">
        <v>538</v>
      </c>
      <c r="SRY438" t="s">
        <v>538</v>
      </c>
      <c r="SRZ438" t="s">
        <v>538</v>
      </c>
      <c r="SSA438" t="s">
        <v>538</v>
      </c>
      <c r="SSB438" t="s">
        <v>538</v>
      </c>
      <c r="SSC438" t="s">
        <v>538</v>
      </c>
      <c r="SSD438" t="s">
        <v>538</v>
      </c>
      <c r="SSE438" t="s">
        <v>538</v>
      </c>
      <c r="SSF438" t="s">
        <v>538</v>
      </c>
      <c r="SSG438" t="s">
        <v>538</v>
      </c>
      <c r="SSH438" t="s">
        <v>538</v>
      </c>
      <c r="SSI438" t="s">
        <v>538</v>
      </c>
      <c r="SSJ438" t="s">
        <v>538</v>
      </c>
      <c r="SSK438" t="s">
        <v>538</v>
      </c>
      <c r="SSL438" t="s">
        <v>538</v>
      </c>
      <c r="SSM438" t="s">
        <v>538</v>
      </c>
      <c r="SSN438" t="s">
        <v>538</v>
      </c>
      <c r="SSO438" t="s">
        <v>538</v>
      </c>
      <c r="SSP438" t="s">
        <v>538</v>
      </c>
      <c r="SSQ438" t="s">
        <v>538</v>
      </c>
      <c r="SSR438" t="s">
        <v>538</v>
      </c>
      <c r="SSS438" t="s">
        <v>538</v>
      </c>
      <c r="SST438" t="s">
        <v>538</v>
      </c>
      <c r="SSU438" t="s">
        <v>538</v>
      </c>
      <c r="SSV438" t="s">
        <v>538</v>
      </c>
      <c r="SSW438" t="s">
        <v>538</v>
      </c>
      <c r="SSX438" t="s">
        <v>538</v>
      </c>
      <c r="SSY438" t="s">
        <v>538</v>
      </c>
      <c r="SSZ438" t="s">
        <v>538</v>
      </c>
      <c r="STA438" t="s">
        <v>538</v>
      </c>
      <c r="STB438" t="s">
        <v>538</v>
      </c>
      <c r="STC438" t="s">
        <v>538</v>
      </c>
      <c r="STD438" t="s">
        <v>538</v>
      </c>
      <c r="STE438" t="s">
        <v>538</v>
      </c>
      <c r="STF438" t="s">
        <v>538</v>
      </c>
      <c r="STG438" t="s">
        <v>538</v>
      </c>
      <c r="STH438" t="s">
        <v>538</v>
      </c>
      <c r="STI438" t="s">
        <v>538</v>
      </c>
      <c r="STJ438" t="s">
        <v>538</v>
      </c>
      <c r="STK438" t="s">
        <v>538</v>
      </c>
      <c r="STL438" t="s">
        <v>538</v>
      </c>
      <c r="STM438" t="s">
        <v>538</v>
      </c>
      <c r="STN438" t="s">
        <v>538</v>
      </c>
      <c r="STO438" t="s">
        <v>538</v>
      </c>
      <c r="STP438" t="s">
        <v>538</v>
      </c>
      <c r="STQ438" t="s">
        <v>538</v>
      </c>
      <c r="STR438" t="s">
        <v>538</v>
      </c>
      <c r="STS438" t="s">
        <v>538</v>
      </c>
      <c r="STT438" t="s">
        <v>538</v>
      </c>
      <c r="STU438" t="s">
        <v>538</v>
      </c>
      <c r="STV438" t="s">
        <v>538</v>
      </c>
      <c r="STW438" t="s">
        <v>538</v>
      </c>
      <c r="STX438" t="s">
        <v>538</v>
      </c>
      <c r="STY438" t="s">
        <v>538</v>
      </c>
      <c r="STZ438" t="s">
        <v>538</v>
      </c>
      <c r="SUA438" t="s">
        <v>538</v>
      </c>
      <c r="SUB438" t="s">
        <v>538</v>
      </c>
      <c r="SUC438" t="s">
        <v>538</v>
      </c>
      <c r="SUD438" t="s">
        <v>538</v>
      </c>
      <c r="SUE438" t="s">
        <v>538</v>
      </c>
      <c r="SUF438" t="s">
        <v>538</v>
      </c>
      <c r="SUG438" t="s">
        <v>538</v>
      </c>
      <c r="SUH438" t="s">
        <v>538</v>
      </c>
      <c r="SUI438" t="s">
        <v>538</v>
      </c>
      <c r="SUJ438" t="s">
        <v>538</v>
      </c>
      <c r="SUK438" t="s">
        <v>538</v>
      </c>
      <c r="SUL438" t="s">
        <v>538</v>
      </c>
      <c r="SUM438" t="s">
        <v>538</v>
      </c>
      <c r="SUN438" t="s">
        <v>538</v>
      </c>
      <c r="SUO438" t="s">
        <v>538</v>
      </c>
      <c r="SUP438" t="s">
        <v>538</v>
      </c>
      <c r="SUQ438" t="s">
        <v>538</v>
      </c>
      <c r="SUR438" t="s">
        <v>538</v>
      </c>
      <c r="SUS438" t="s">
        <v>538</v>
      </c>
      <c r="SUT438" t="s">
        <v>538</v>
      </c>
      <c r="SUU438" t="s">
        <v>538</v>
      </c>
      <c r="SUV438" t="s">
        <v>538</v>
      </c>
      <c r="SUW438" t="s">
        <v>538</v>
      </c>
      <c r="SUX438" t="s">
        <v>538</v>
      </c>
      <c r="SUY438" t="s">
        <v>538</v>
      </c>
      <c r="SUZ438" t="s">
        <v>538</v>
      </c>
      <c r="SVA438" t="s">
        <v>538</v>
      </c>
      <c r="SVB438" t="s">
        <v>538</v>
      </c>
      <c r="SVC438" t="s">
        <v>538</v>
      </c>
      <c r="SVD438" t="s">
        <v>538</v>
      </c>
      <c r="SVE438" t="s">
        <v>538</v>
      </c>
      <c r="SVF438" t="s">
        <v>538</v>
      </c>
      <c r="SVG438" t="s">
        <v>538</v>
      </c>
      <c r="SVH438" t="s">
        <v>538</v>
      </c>
      <c r="SVI438" t="s">
        <v>538</v>
      </c>
      <c r="SVJ438" t="s">
        <v>538</v>
      </c>
      <c r="SVK438" t="s">
        <v>538</v>
      </c>
      <c r="SVL438" t="s">
        <v>538</v>
      </c>
      <c r="SVM438" t="s">
        <v>538</v>
      </c>
      <c r="SVN438" t="s">
        <v>538</v>
      </c>
      <c r="SVO438" t="s">
        <v>538</v>
      </c>
      <c r="SVP438" t="s">
        <v>538</v>
      </c>
      <c r="SVQ438" t="s">
        <v>538</v>
      </c>
      <c r="SVR438" t="s">
        <v>538</v>
      </c>
      <c r="SVS438" t="s">
        <v>538</v>
      </c>
      <c r="SVT438" t="s">
        <v>538</v>
      </c>
      <c r="SVU438" t="s">
        <v>538</v>
      </c>
      <c r="SVV438" t="s">
        <v>538</v>
      </c>
      <c r="SVW438" t="s">
        <v>538</v>
      </c>
      <c r="SVX438" t="s">
        <v>538</v>
      </c>
      <c r="SVY438" t="s">
        <v>538</v>
      </c>
      <c r="SVZ438" t="s">
        <v>538</v>
      </c>
      <c r="SWA438" t="s">
        <v>538</v>
      </c>
      <c r="SWB438" t="s">
        <v>538</v>
      </c>
      <c r="SWC438" t="s">
        <v>538</v>
      </c>
      <c r="SWD438" t="s">
        <v>538</v>
      </c>
      <c r="SWE438" t="s">
        <v>538</v>
      </c>
      <c r="SWF438" t="s">
        <v>538</v>
      </c>
      <c r="SWG438" t="s">
        <v>538</v>
      </c>
      <c r="SWH438" t="s">
        <v>538</v>
      </c>
      <c r="SWI438" t="s">
        <v>538</v>
      </c>
      <c r="SWJ438" t="s">
        <v>538</v>
      </c>
      <c r="SWK438" t="s">
        <v>538</v>
      </c>
      <c r="SWL438" t="s">
        <v>538</v>
      </c>
      <c r="SWM438" t="s">
        <v>538</v>
      </c>
      <c r="SWN438" t="s">
        <v>538</v>
      </c>
      <c r="SWO438" t="s">
        <v>538</v>
      </c>
      <c r="SWP438" t="s">
        <v>538</v>
      </c>
      <c r="SWQ438" t="s">
        <v>538</v>
      </c>
      <c r="SWR438" t="s">
        <v>538</v>
      </c>
      <c r="SWS438" t="s">
        <v>538</v>
      </c>
      <c r="SWT438" t="s">
        <v>538</v>
      </c>
      <c r="SWU438" t="s">
        <v>538</v>
      </c>
      <c r="SWV438" t="s">
        <v>538</v>
      </c>
      <c r="SWW438" t="s">
        <v>538</v>
      </c>
      <c r="SWX438" t="s">
        <v>538</v>
      </c>
      <c r="SWY438" t="s">
        <v>538</v>
      </c>
      <c r="SWZ438" t="s">
        <v>538</v>
      </c>
      <c r="SXA438" t="s">
        <v>538</v>
      </c>
      <c r="SXB438" t="s">
        <v>538</v>
      </c>
      <c r="SXC438" t="s">
        <v>538</v>
      </c>
      <c r="SXD438" t="s">
        <v>538</v>
      </c>
      <c r="SXE438" t="s">
        <v>538</v>
      </c>
      <c r="SXF438" t="s">
        <v>538</v>
      </c>
      <c r="SXG438" t="s">
        <v>538</v>
      </c>
      <c r="SXH438" t="s">
        <v>538</v>
      </c>
      <c r="SXI438" t="s">
        <v>538</v>
      </c>
      <c r="SXJ438" t="s">
        <v>538</v>
      </c>
      <c r="SXK438" t="s">
        <v>538</v>
      </c>
      <c r="SXL438" t="s">
        <v>538</v>
      </c>
      <c r="SXM438" t="s">
        <v>538</v>
      </c>
      <c r="SXN438" t="s">
        <v>538</v>
      </c>
      <c r="SXO438" t="s">
        <v>538</v>
      </c>
      <c r="SXP438" t="s">
        <v>538</v>
      </c>
      <c r="SXQ438" t="s">
        <v>538</v>
      </c>
      <c r="SXR438" t="s">
        <v>538</v>
      </c>
      <c r="SXS438" t="s">
        <v>538</v>
      </c>
      <c r="SXT438" t="s">
        <v>538</v>
      </c>
      <c r="SXU438" t="s">
        <v>538</v>
      </c>
      <c r="SXV438" t="s">
        <v>538</v>
      </c>
      <c r="SXW438" t="s">
        <v>538</v>
      </c>
      <c r="SXX438" t="s">
        <v>538</v>
      </c>
      <c r="SXY438" t="s">
        <v>538</v>
      </c>
      <c r="SXZ438" t="s">
        <v>538</v>
      </c>
      <c r="SYA438" t="s">
        <v>538</v>
      </c>
      <c r="SYB438" t="s">
        <v>538</v>
      </c>
      <c r="SYC438" t="s">
        <v>538</v>
      </c>
      <c r="SYD438" t="s">
        <v>538</v>
      </c>
      <c r="SYE438" t="s">
        <v>538</v>
      </c>
      <c r="SYF438" t="s">
        <v>538</v>
      </c>
      <c r="SYG438" t="s">
        <v>538</v>
      </c>
      <c r="SYH438" t="s">
        <v>538</v>
      </c>
      <c r="SYI438" t="s">
        <v>538</v>
      </c>
      <c r="SYJ438" t="s">
        <v>538</v>
      </c>
      <c r="SYK438" t="s">
        <v>538</v>
      </c>
      <c r="SYL438" t="s">
        <v>538</v>
      </c>
      <c r="SYM438" t="s">
        <v>538</v>
      </c>
      <c r="SYN438" t="s">
        <v>538</v>
      </c>
      <c r="SYO438" t="s">
        <v>538</v>
      </c>
      <c r="SYP438" t="s">
        <v>538</v>
      </c>
      <c r="SYQ438" t="s">
        <v>538</v>
      </c>
      <c r="SYR438" t="s">
        <v>538</v>
      </c>
      <c r="SYS438" t="s">
        <v>538</v>
      </c>
      <c r="SYT438" t="s">
        <v>538</v>
      </c>
      <c r="SYU438" t="s">
        <v>538</v>
      </c>
      <c r="SYV438" t="s">
        <v>538</v>
      </c>
      <c r="SYW438" t="s">
        <v>538</v>
      </c>
      <c r="SYX438" t="s">
        <v>538</v>
      </c>
      <c r="SYY438" t="s">
        <v>538</v>
      </c>
      <c r="SYZ438" t="s">
        <v>538</v>
      </c>
      <c r="SZA438" t="s">
        <v>538</v>
      </c>
      <c r="SZB438" t="s">
        <v>538</v>
      </c>
      <c r="SZC438" t="s">
        <v>538</v>
      </c>
      <c r="SZD438" t="s">
        <v>538</v>
      </c>
      <c r="SZE438" t="s">
        <v>538</v>
      </c>
      <c r="SZF438" t="s">
        <v>538</v>
      </c>
      <c r="SZG438" t="s">
        <v>538</v>
      </c>
      <c r="SZH438" t="s">
        <v>538</v>
      </c>
      <c r="SZI438" t="s">
        <v>538</v>
      </c>
      <c r="SZJ438" t="s">
        <v>538</v>
      </c>
      <c r="SZK438" t="s">
        <v>538</v>
      </c>
      <c r="SZL438" t="s">
        <v>538</v>
      </c>
      <c r="SZM438" t="s">
        <v>538</v>
      </c>
      <c r="SZN438" t="s">
        <v>538</v>
      </c>
      <c r="SZO438" t="s">
        <v>538</v>
      </c>
      <c r="SZP438" t="s">
        <v>538</v>
      </c>
      <c r="SZQ438" t="s">
        <v>538</v>
      </c>
      <c r="SZR438" t="s">
        <v>538</v>
      </c>
      <c r="SZS438" t="s">
        <v>538</v>
      </c>
      <c r="SZT438" t="s">
        <v>538</v>
      </c>
      <c r="SZU438" t="s">
        <v>538</v>
      </c>
      <c r="SZV438" t="s">
        <v>538</v>
      </c>
      <c r="SZW438" t="s">
        <v>538</v>
      </c>
      <c r="SZX438" t="s">
        <v>538</v>
      </c>
      <c r="SZY438" t="s">
        <v>538</v>
      </c>
      <c r="SZZ438" t="s">
        <v>538</v>
      </c>
      <c r="TAA438" t="s">
        <v>538</v>
      </c>
      <c r="TAB438" t="s">
        <v>538</v>
      </c>
      <c r="TAC438" t="s">
        <v>538</v>
      </c>
      <c r="TAD438" t="s">
        <v>538</v>
      </c>
      <c r="TAE438" t="s">
        <v>538</v>
      </c>
      <c r="TAF438" t="s">
        <v>538</v>
      </c>
      <c r="TAG438" t="s">
        <v>538</v>
      </c>
      <c r="TAH438" t="s">
        <v>538</v>
      </c>
      <c r="TAI438" t="s">
        <v>538</v>
      </c>
      <c r="TAJ438" t="s">
        <v>538</v>
      </c>
      <c r="TAK438" t="s">
        <v>538</v>
      </c>
      <c r="TAL438" t="s">
        <v>538</v>
      </c>
      <c r="TAM438" t="s">
        <v>538</v>
      </c>
      <c r="TAN438" t="s">
        <v>538</v>
      </c>
      <c r="TAO438" t="s">
        <v>538</v>
      </c>
      <c r="TAP438" t="s">
        <v>538</v>
      </c>
      <c r="TAQ438" t="s">
        <v>538</v>
      </c>
      <c r="TAR438" t="s">
        <v>538</v>
      </c>
      <c r="TAS438" t="s">
        <v>538</v>
      </c>
      <c r="TAT438" t="s">
        <v>538</v>
      </c>
      <c r="TAU438" t="s">
        <v>538</v>
      </c>
      <c r="TAV438" t="s">
        <v>538</v>
      </c>
      <c r="TAW438" t="s">
        <v>538</v>
      </c>
      <c r="TAX438" t="s">
        <v>538</v>
      </c>
      <c r="TAY438" t="s">
        <v>538</v>
      </c>
      <c r="TAZ438" t="s">
        <v>538</v>
      </c>
      <c r="TBA438" t="s">
        <v>538</v>
      </c>
      <c r="TBB438" t="s">
        <v>538</v>
      </c>
      <c r="TBC438" t="s">
        <v>538</v>
      </c>
      <c r="TBD438" t="s">
        <v>538</v>
      </c>
      <c r="TBE438" t="s">
        <v>538</v>
      </c>
      <c r="TBF438" t="s">
        <v>538</v>
      </c>
      <c r="TBG438" t="s">
        <v>538</v>
      </c>
      <c r="TBH438" t="s">
        <v>538</v>
      </c>
      <c r="TBI438" t="s">
        <v>538</v>
      </c>
      <c r="TBJ438" t="s">
        <v>538</v>
      </c>
      <c r="TBK438" t="s">
        <v>538</v>
      </c>
      <c r="TBL438" t="s">
        <v>538</v>
      </c>
      <c r="TBM438" t="s">
        <v>538</v>
      </c>
      <c r="TBN438" t="s">
        <v>538</v>
      </c>
      <c r="TBO438" t="s">
        <v>538</v>
      </c>
      <c r="TBP438" t="s">
        <v>538</v>
      </c>
      <c r="TBQ438" t="s">
        <v>538</v>
      </c>
      <c r="TBR438" t="s">
        <v>538</v>
      </c>
      <c r="TBS438" t="s">
        <v>538</v>
      </c>
      <c r="TBT438" t="s">
        <v>538</v>
      </c>
      <c r="TBU438" t="s">
        <v>538</v>
      </c>
      <c r="TBV438" t="s">
        <v>538</v>
      </c>
      <c r="TBW438" t="s">
        <v>538</v>
      </c>
      <c r="TBX438" t="s">
        <v>538</v>
      </c>
      <c r="TBY438" t="s">
        <v>538</v>
      </c>
      <c r="TBZ438" t="s">
        <v>538</v>
      </c>
      <c r="TCA438" t="s">
        <v>538</v>
      </c>
      <c r="TCB438" t="s">
        <v>538</v>
      </c>
      <c r="TCC438" t="s">
        <v>538</v>
      </c>
      <c r="TCD438" t="s">
        <v>538</v>
      </c>
      <c r="TCE438" t="s">
        <v>538</v>
      </c>
      <c r="TCF438" t="s">
        <v>538</v>
      </c>
      <c r="TCG438" t="s">
        <v>538</v>
      </c>
      <c r="TCH438" t="s">
        <v>538</v>
      </c>
      <c r="TCI438" t="s">
        <v>538</v>
      </c>
      <c r="TCJ438" t="s">
        <v>538</v>
      </c>
      <c r="TCK438" t="s">
        <v>538</v>
      </c>
      <c r="TCL438" t="s">
        <v>538</v>
      </c>
      <c r="TCM438" t="s">
        <v>538</v>
      </c>
      <c r="TCN438" t="s">
        <v>538</v>
      </c>
      <c r="TCO438" t="s">
        <v>538</v>
      </c>
      <c r="TCP438" t="s">
        <v>538</v>
      </c>
      <c r="TCQ438" t="s">
        <v>538</v>
      </c>
      <c r="TCR438" t="s">
        <v>538</v>
      </c>
      <c r="TCS438" t="s">
        <v>538</v>
      </c>
      <c r="TCT438" t="s">
        <v>538</v>
      </c>
      <c r="TCU438" t="s">
        <v>538</v>
      </c>
      <c r="TCV438" t="s">
        <v>538</v>
      </c>
      <c r="TCW438" t="s">
        <v>538</v>
      </c>
      <c r="TCX438" t="s">
        <v>538</v>
      </c>
      <c r="TCY438" t="s">
        <v>538</v>
      </c>
      <c r="TCZ438" t="s">
        <v>538</v>
      </c>
      <c r="TDA438" t="s">
        <v>538</v>
      </c>
      <c r="TDB438" t="s">
        <v>538</v>
      </c>
      <c r="TDC438" t="s">
        <v>538</v>
      </c>
      <c r="TDD438" t="s">
        <v>538</v>
      </c>
      <c r="TDE438" t="s">
        <v>538</v>
      </c>
      <c r="TDF438" t="s">
        <v>538</v>
      </c>
      <c r="TDG438" t="s">
        <v>538</v>
      </c>
      <c r="TDH438" t="s">
        <v>538</v>
      </c>
      <c r="TDI438" t="s">
        <v>538</v>
      </c>
      <c r="TDJ438" t="s">
        <v>538</v>
      </c>
      <c r="TDK438" t="s">
        <v>538</v>
      </c>
      <c r="TDL438" t="s">
        <v>538</v>
      </c>
      <c r="TDM438" t="s">
        <v>538</v>
      </c>
      <c r="TDN438" t="s">
        <v>538</v>
      </c>
      <c r="TDO438" t="s">
        <v>538</v>
      </c>
      <c r="TDP438" t="s">
        <v>538</v>
      </c>
      <c r="TDQ438" t="s">
        <v>538</v>
      </c>
      <c r="TDR438" t="s">
        <v>538</v>
      </c>
      <c r="TDS438" t="s">
        <v>538</v>
      </c>
      <c r="TDT438" t="s">
        <v>538</v>
      </c>
      <c r="TDU438" t="s">
        <v>538</v>
      </c>
      <c r="TDV438" t="s">
        <v>538</v>
      </c>
      <c r="TDW438" t="s">
        <v>538</v>
      </c>
      <c r="TDX438" t="s">
        <v>538</v>
      </c>
      <c r="TDY438" t="s">
        <v>538</v>
      </c>
      <c r="TDZ438" t="s">
        <v>538</v>
      </c>
      <c r="TEA438" t="s">
        <v>538</v>
      </c>
      <c r="TEB438" t="s">
        <v>538</v>
      </c>
      <c r="TEC438" t="s">
        <v>538</v>
      </c>
      <c r="TED438" t="s">
        <v>538</v>
      </c>
      <c r="TEE438" t="s">
        <v>538</v>
      </c>
      <c r="TEF438" t="s">
        <v>538</v>
      </c>
      <c r="TEG438" t="s">
        <v>538</v>
      </c>
      <c r="TEH438" t="s">
        <v>538</v>
      </c>
      <c r="TEI438" t="s">
        <v>538</v>
      </c>
      <c r="TEJ438" t="s">
        <v>538</v>
      </c>
      <c r="TEK438" t="s">
        <v>538</v>
      </c>
      <c r="TEL438" t="s">
        <v>538</v>
      </c>
      <c r="TEM438" t="s">
        <v>538</v>
      </c>
      <c r="TEN438" t="s">
        <v>538</v>
      </c>
      <c r="TEO438" t="s">
        <v>538</v>
      </c>
      <c r="TEP438" t="s">
        <v>538</v>
      </c>
      <c r="TEQ438" t="s">
        <v>538</v>
      </c>
      <c r="TER438" t="s">
        <v>538</v>
      </c>
      <c r="TES438" t="s">
        <v>538</v>
      </c>
      <c r="TET438" t="s">
        <v>538</v>
      </c>
      <c r="TEU438" t="s">
        <v>538</v>
      </c>
      <c r="TEV438" t="s">
        <v>538</v>
      </c>
      <c r="TEW438" t="s">
        <v>538</v>
      </c>
      <c r="TEX438" t="s">
        <v>538</v>
      </c>
      <c r="TEY438" t="s">
        <v>538</v>
      </c>
      <c r="TEZ438" t="s">
        <v>538</v>
      </c>
      <c r="TFA438" t="s">
        <v>538</v>
      </c>
      <c r="TFB438" t="s">
        <v>538</v>
      </c>
      <c r="TFC438" t="s">
        <v>538</v>
      </c>
      <c r="TFD438" t="s">
        <v>538</v>
      </c>
      <c r="TFE438" t="s">
        <v>538</v>
      </c>
      <c r="TFF438" t="s">
        <v>538</v>
      </c>
      <c r="TFG438" t="s">
        <v>538</v>
      </c>
      <c r="TFH438" t="s">
        <v>538</v>
      </c>
      <c r="TFI438" t="s">
        <v>538</v>
      </c>
      <c r="TFJ438" t="s">
        <v>538</v>
      </c>
      <c r="TFK438" t="s">
        <v>538</v>
      </c>
      <c r="TFL438" t="s">
        <v>538</v>
      </c>
      <c r="TFM438" t="s">
        <v>538</v>
      </c>
      <c r="TFN438" t="s">
        <v>538</v>
      </c>
      <c r="TFO438" t="s">
        <v>538</v>
      </c>
      <c r="TFP438" t="s">
        <v>538</v>
      </c>
      <c r="TFQ438" t="s">
        <v>538</v>
      </c>
      <c r="TFR438" t="s">
        <v>538</v>
      </c>
      <c r="TFS438" t="s">
        <v>538</v>
      </c>
      <c r="TFT438" t="s">
        <v>538</v>
      </c>
      <c r="TFU438" t="s">
        <v>538</v>
      </c>
      <c r="TFV438" t="s">
        <v>538</v>
      </c>
      <c r="TFW438" t="s">
        <v>538</v>
      </c>
      <c r="TFX438" t="s">
        <v>538</v>
      </c>
      <c r="TFY438" t="s">
        <v>538</v>
      </c>
      <c r="TFZ438" t="s">
        <v>538</v>
      </c>
      <c r="TGA438" t="s">
        <v>538</v>
      </c>
      <c r="TGB438" t="s">
        <v>538</v>
      </c>
      <c r="TGC438" t="s">
        <v>538</v>
      </c>
      <c r="TGD438" t="s">
        <v>538</v>
      </c>
      <c r="TGE438" t="s">
        <v>538</v>
      </c>
      <c r="TGF438" t="s">
        <v>538</v>
      </c>
      <c r="TGG438" t="s">
        <v>538</v>
      </c>
      <c r="TGH438" t="s">
        <v>538</v>
      </c>
      <c r="TGI438" t="s">
        <v>538</v>
      </c>
      <c r="TGJ438" t="s">
        <v>538</v>
      </c>
      <c r="TGK438" t="s">
        <v>538</v>
      </c>
      <c r="TGL438" t="s">
        <v>538</v>
      </c>
      <c r="TGM438" t="s">
        <v>538</v>
      </c>
      <c r="TGN438" t="s">
        <v>538</v>
      </c>
      <c r="TGO438" t="s">
        <v>538</v>
      </c>
      <c r="TGP438" t="s">
        <v>538</v>
      </c>
      <c r="TGQ438" t="s">
        <v>538</v>
      </c>
      <c r="TGR438" t="s">
        <v>538</v>
      </c>
      <c r="TGS438" t="s">
        <v>538</v>
      </c>
      <c r="TGT438" t="s">
        <v>538</v>
      </c>
      <c r="TGU438" t="s">
        <v>538</v>
      </c>
      <c r="TGV438" t="s">
        <v>538</v>
      </c>
      <c r="TGW438" t="s">
        <v>538</v>
      </c>
      <c r="TGX438" t="s">
        <v>538</v>
      </c>
      <c r="TGY438" t="s">
        <v>538</v>
      </c>
      <c r="TGZ438" t="s">
        <v>538</v>
      </c>
      <c r="THA438" t="s">
        <v>538</v>
      </c>
      <c r="THB438" t="s">
        <v>538</v>
      </c>
      <c r="THC438" t="s">
        <v>538</v>
      </c>
      <c r="THD438" t="s">
        <v>538</v>
      </c>
      <c r="THE438" t="s">
        <v>538</v>
      </c>
      <c r="THF438" t="s">
        <v>538</v>
      </c>
      <c r="THG438" t="s">
        <v>538</v>
      </c>
      <c r="THH438" t="s">
        <v>538</v>
      </c>
      <c r="THI438" t="s">
        <v>538</v>
      </c>
      <c r="THJ438" t="s">
        <v>538</v>
      </c>
      <c r="THK438" t="s">
        <v>538</v>
      </c>
      <c r="THL438" t="s">
        <v>538</v>
      </c>
      <c r="THM438" t="s">
        <v>538</v>
      </c>
      <c r="THN438" t="s">
        <v>538</v>
      </c>
      <c r="THO438" t="s">
        <v>538</v>
      </c>
      <c r="THP438" t="s">
        <v>538</v>
      </c>
      <c r="THQ438" t="s">
        <v>538</v>
      </c>
      <c r="THR438" t="s">
        <v>538</v>
      </c>
      <c r="THS438" t="s">
        <v>538</v>
      </c>
      <c r="THT438" t="s">
        <v>538</v>
      </c>
      <c r="THU438" t="s">
        <v>538</v>
      </c>
      <c r="THV438" t="s">
        <v>538</v>
      </c>
      <c r="THW438" t="s">
        <v>538</v>
      </c>
      <c r="THX438" t="s">
        <v>538</v>
      </c>
      <c r="THY438" t="s">
        <v>538</v>
      </c>
      <c r="THZ438" t="s">
        <v>538</v>
      </c>
      <c r="TIA438" t="s">
        <v>538</v>
      </c>
      <c r="TIB438" t="s">
        <v>538</v>
      </c>
      <c r="TIC438" t="s">
        <v>538</v>
      </c>
      <c r="TID438" t="s">
        <v>538</v>
      </c>
      <c r="TIE438" t="s">
        <v>538</v>
      </c>
      <c r="TIF438" t="s">
        <v>538</v>
      </c>
      <c r="TIG438" t="s">
        <v>538</v>
      </c>
      <c r="TIH438" t="s">
        <v>538</v>
      </c>
      <c r="TII438" t="s">
        <v>538</v>
      </c>
      <c r="TIJ438" t="s">
        <v>538</v>
      </c>
      <c r="TIK438" t="s">
        <v>538</v>
      </c>
      <c r="TIL438" t="s">
        <v>538</v>
      </c>
      <c r="TIM438" t="s">
        <v>538</v>
      </c>
      <c r="TIN438" t="s">
        <v>538</v>
      </c>
      <c r="TIO438" t="s">
        <v>538</v>
      </c>
      <c r="TIP438" t="s">
        <v>538</v>
      </c>
      <c r="TIQ438" t="s">
        <v>538</v>
      </c>
      <c r="TIR438" t="s">
        <v>538</v>
      </c>
      <c r="TIS438" t="s">
        <v>538</v>
      </c>
      <c r="TIT438" t="s">
        <v>538</v>
      </c>
      <c r="TIU438" t="s">
        <v>538</v>
      </c>
      <c r="TIV438" t="s">
        <v>538</v>
      </c>
      <c r="TIW438" t="s">
        <v>538</v>
      </c>
      <c r="TIX438" t="s">
        <v>538</v>
      </c>
      <c r="TIY438" t="s">
        <v>538</v>
      </c>
      <c r="TIZ438" t="s">
        <v>538</v>
      </c>
      <c r="TJA438" t="s">
        <v>538</v>
      </c>
      <c r="TJB438" t="s">
        <v>538</v>
      </c>
      <c r="TJC438" t="s">
        <v>538</v>
      </c>
      <c r="TJD438" t="s">
        <v>538</v>
      </c>
      <c r="TJE438" t="s">
        <v>538</v>
      </c>
      <c r="TJF438" t="s">
        <v>538</v>
      </c>
      <c r="TJG438" t="s">
        <v>538</v>
      </c>
      <c r="TJH438" t="s">
        <v>538</v>
      </c>
      <c r="TJI438" t="s">
        <v>538</v>
      </c>
      <c r="TJJ438" t="s">
        <v>538</v>
      </c>
      <c r="TJK438" t="s">
        <v>538</v>
      </c>
      <c r="TJL438" t="s">
        <v>538</v>
      </c>
      <c r="TJM438" t="s">
        <v>538</v>
      </c>
      <c r="TJN438" t="s">
        <v>538</v>
      </c>
      <c r="TJO438" t="s">
        <v>538</v>
      </c>
      <c r="TJP438" t="s">
        <v>538</v>
      </c>
      <c r="TJQ438" t="s">
        <v>538</v>
      </c>
      <c r="TJR438" t="s">
        <v>538</v>
      </c>
      <c r="TJS438" t="s">
        <v>538</v>
      </c>
      <c r="TJT438" t="s">
        <v>538</v>
      </c>
      <c r="TJU438" t="s">
        <v>538</v>
      </c>
      <c r="TJV438" t="s">
        <v>538</v>
      </c>
      <c r="TJW438" t="s">
        <v>538</v>
      </c>
      <c r="TJX438" t="s">
        <v>538</v>
      </c>
      <c r="TJY438" t="s">
        <v>538</v>
      </c>
      <c r="TJZ438" t="s">
        <v>538</v>
      </c>
      <c r="TKA438" t="s">
        <v>538</v>
      </c>
      <c r="TKB438" t="s">
        <v>538</v>
      </c>
      <c r="TKC438" t="s">
        <v>538</v>
      </c>
      <c r="TKD438" t="s">
        <v>538</v>
      </c>
      <c r="TKE438" t="s">
        <v>538</v>
      </c>
      <c r="TKF438" t="s">
        <v>538</v>
      </c>
      <c r="TKG438" t="s">
        <v>538</v>
      </c>
      <c r="TKH438" t="s">
        <v>538</v>
      </c>
      <c r="TKI438" t="s">
        <v>538</v>
      </c>
      <c r="TKJ438" t="s">
        <v>538</v>
      </c>
      <c r="TKK438" t="s">
        <v>538</v>
      </c>
      <c r="TKL438" t="s">
        <v>538</v>
      </c>
      <c r="TKM438" t="s">
        <v>538</v>
      </c>
      <c r="TKN438" t="s">
        <v>538</v>
      </c>
      <c r="TKO438" t="s">
        <v>538</v>
      </c>
      <c r="TKP438" t="s">
        <v>538</v>
      </c>
      <c r="TKQ438" t="s">
        <v>538</v>
      </c>
      <c r="TKR438" t="s">
        <v>538</v>
      </c>
      <c r="TKS438" t="s">
        <v>538</v>
      </c>
      <c r="TKT438" t="s">
        <v>538</v>
      </c>
      <c r="TKU438" t="s">
        <v>538</v>
      </c>
      <c r="TKV438" t="s">
        <v>538</v>
      </c>
      <c r="TKW438" t="s">
        <v>538</v>
      </c>
      <c r="TKX438" t="s">
        <v>538</v>
      </c>
      <c r="TKY438" t="s">
        <v>538</v>
      </c>
      <c r="TKZ438" t="s">
        <v>538</v>
      </c>
      <c r="TLA438" t="s">
        <v>538</v>
      </c>
      <c r="TLB438" t="s">
        <v>538</v>
      </c>
      <c r="TLC438" t="s">
        <v>538</v>
      </c>
      <c r="TLD438" t="s">
        <v>538</v>
      </c>
      <c r="TLE438" t="s">
        <v>538</v>
      </c>
      <c r="TLF438" t="s">
        <v>538</v>
      </c>
      <c r="TLG438" t="s">
        <v>538</v>
      </c>
      <c r="TLH438" t="s">
        <v>538</v>
      </c>
      <c r="TLI438" t="s">
        <v>538</v>
      </c>
      <c r="TLJ438" t="s">
        <v>538</v>
      </c>
      <c r="TLK438" t="s">
        <v>538</v>
      </c>
      <c r="TLL438" t="s">
        <v>538</v>
      </c>
      <c r="TLM438" t="s">
        <v>538</v>
      </c>
      <c r="TLN438" t="s">
        <v>538</v>
      </c>
      <c r="TLO438" t="s">
        <v>538</v>
      </c>
      <c r="TLP438" t="s">
        <v>538</v>
      </c>
      <c r="TLQ438" t="s">
        <v>538</v>
      </c>
      <c r="TLR438" t="s">
        <v>538</v>
      </c>
      <c r="TLS438" t="s">
        <v>538</v>
      </c>
      <c r="TLT438" t="s">
        <v>538</v>
      </c>
      <c r="TLU438" t="s">
        <v>538</v>
      </c>
      <c r="TLV438" t="s">
        <v>538</v>
      </c>
      <c r="TLW438" t="s">
        <v>538</v>
      </c>
      <c r="TLX438" t="s">
        <v>538</v>
      </c>
      <c r="TLY438" t="s">
        <v>538</v>
      </c>
      <c r="TLZ438" t="s">
        <v>538</v>
      </c>
      <c r="TMA438" t="s">
        <v>538</v>
      </c>
      <c r="TMB438" t="s">
        <v>538</v>
      </c>
      <c r="TMC438" t="s">
        <v>538</v>
      </c>
      <c r="TMD438" t="s">
        <v>538</v>
      </c>
      <c r="TME438" t="s">
        <v>538</v>
      </c>
      <c r="TMF438" t="s">
        <v>538</v>
      </c>
      <c r="TMG438" t="s">
        <v>538</v>
      </c>
      <c r="TMH438" t="s">
        <v>538</v>
      </c>
      <c r="TMI438" t="s">
        <v>538</v>
      </c>
      <c r="TMJ438" t="s">
        <v>538</v>
      </c>
      <c r="TMK438" t="s">
        <v>538</v>
      </c>
      <c r="TML438" t="s">
        <v>538</v>
      </c>
      <c r="TMM438" t="s">
        <v>538</v>
      </c>
      <c r="TMN438" t="s">
        <v>538</v>
      </c>
      <c r="TMO438" t="s">
        <v>538</v>
      </c>
      <c r="TMP438" t="s">
        <v>538</v>
      </c>
      <c r="TMQ438" t="s">
        <v>538</v>
      </c>
      <c r="TMR438" t="s">
        <v>538</v>
      </c>
      <c r="TMS438" t="s">
        <v>538</v>
      </c>
      <c r="TMT438" t="s">
        <v>538</v>
      </c>
      <c r="TMU438" t="s">
        <v>538</v>
      </c>
      <c r="TMV438" t="s">
        <v>538</v>
      </c>
      <c r="TMW438" t="s">
        <v>538</v>
      </c>
      <c r="TMX438" t="s">
        <v>538</v>
      </c>
      <c r="TMY438" t="s">
        <v>538</v>
      </c>
      <c r="TMZ438" t="s">
        <v>538</v>
      </c>
      <c r="TNA438" t="s">
        <v>538</v>
      </c>
      <c r="TNB438" t="s">
        <v>538</v>
      </c>
      <c r="TNC438" t="s">
        <v>538</v>
      </c>
      <c r="TND438" t="s">
        <v>538</v>
      </c>
      <c r="TNE438" t="s">
        <v>538</v>
      </c>
      <c r="TNF438" t="s">
        <v>538</v>
      </c>
      <c r="TNG438" t="s">
        <v>538</v>
      </c>
      <c r="TNH438" t="s">
        <v>538</v>
      </c>
      <c r="TNI438" t="s">
        <v>538</v>
      </c>
      <c r="TNJ438" t="s">
        <v>538</v>
      </c>
      <c r="TNK438" t="s">
        <v>538</v>
      </c>
      <c r="TNL438" t="s">
        <v>538</v>
      </c>
      <c r="TNM438" t="s">
        <v>538</v>
      </c>
      <c r="TNN438" t="s">
        <v>538</v>
      </c>
      <c r="TNO438" t="s">
        <v>538</v>
      </c>
      <c r="TNP438" t="s">
        <v>538</v>
      </c>
      <c r="TNQ438" t="s">
        <v>538</v>
      </c>
      <c r="TNR438" t="s">
        <v>538</v>
      </c>
      <c r="TNS438" t="s">
        <v>538</v>
      </c>
      <c r="TNT438" t="s">
        <v>538</v>
      </c>
      <c r="TNU438" t="s">
        <v>538</v>
      </c>
      <c r="TNV438" t="s">
        <v>538</v>
      </c>
      <c r="TNW438" t="s">
        <v>538</v>
      </c>
      <c r="TNX438" t="s">
        <v>538</v>
      </c>
      <c r="TNY438" t="s">
        <v>538</v>
      </c>
      <c r="TNZ438" t="s">
        <v>538</v>
      </c>
      <c r="TOA438" t="s">
        <v>538</v>
      </c>
      <c r="TOB438" t="s">
        <v>538</v>
      </c>
      <c r="TOC438" t="s">
        <v>538</v>
      </c>
      <c r="TOD438" t="s">
        <v>538</v>
      </c>
      <c r="TOE438" t="s">
        <v>538</v>
      </c>
      <c r="TOF438" t="s">
        <v>538</v>
      </c>
      <c r="TOG438" t="s">
        <v>538</v>
      </c>
      <c r="TOH438" t="s">
        <v>538</v>
      </c>
      <c r="TOI438" t="s">
        <v>538</v>
      </c>
      <c r="TOJ438" t="s">
        <v>538</v>
      </c>
      <c r="TOK438" t="s">
        <v>538</v>
      </c>
      <c r="TOL438" t="s">
        <v>538</v>
      </c>
      <c r="TOM438" t="s">
        <v>538</v>
      </c>
      <c r="TON438" t="s">
        <v>538</v>
      </c>
      <c r="TOO438" t="s">
        <v>538</v>
      </c>
      <c r="TOP438" t="s">
        <v>538</v>
      </c>
      <c r="TOQ438" t="s">
        <v>538</v>
      </c>
      <c r="TOR438" t="s">
        <v>538</v>
      </c>
      <c r="TOS438" t="s">
        <v>538</v>
      </c>
      <c r="TOT438" t="s">
        <v>538</v>
      </c>
      <c r="TOU438" t="s">
        <v>538</v>
      </c>
      <c r="TOV438" t="s">
        <v>538</v>
      </c>
      <c r="TOW438" t="s">
        <v>538</v>
      </c>
      <c r="TOX438" t="s">
        <v>538</v>
      </c>
      <c r="TOY438" t="s">
        <v>538</v>
      </c>
      <c r="TOZ438" t="s">
        <v>538</v>
      </c>
      <c r="TPA438" t="s">
        <v>538</v>
      </c>
      <c r="TPB438" t="s">
        <v>538</v>
      </c>
      <c r="TPC438" t="s">
        <v>538</v>
      </c>
      <c r="TPD438" t="s">
        <v>538</v>
      </c>
      <c r="TPE438" t="s">
        <v>538</v>
      </c>
      <c r="TPF438" t="s">
        <v>538</v>
      </c>
      <c r="TPG438" t="s">
        <v>538</v>
      </c>
      <c r="TPH438" t="s">
        <v>538</v>
      </c>
      <c r="TPI438" t="s">
        <v>538</v>
      </c>
      <c r="TPJ438" t="s">
        <v>538</v>
      </c>
      <c r="TPK438" t="s">
        <v>538</v>
      </c>
      <c r="TPL438" t="s">
        <v>538</v>
      </c>
      <c r="TPM438" t="s">
        <v>538</v>
      </c>
      <c r="TPN438" t="s">
        <v>538</v>
      </c>
      <c r="TPO438" t="s">
        <v>538</v>
      </c>
      <c r="TPP438" t="s">
        <v>538</v>
      </c>
      <c r="TPQ438" t="s">
        <v>538</v>
      </c>
      <c r="TPR438" t="s">
        <v>538</v>
      </c>
      <c r="TPS438" t="s">
        <v>538</v>
      </c>
      <c r="TPT438" t="s">
        <v>538</v>
      </c>
      <c r="TPU438" t="s">
        <v>538</v>
      </c>
      <c r="TPV438" t="s">
        <v>538</v>
      </c>
      <c r="TPW438" t="s">
        <v>538</v>
      </c>
      <c r="TPX438" t="s">
        <v>538</v>
      </c>
      <c r="TPY438" t="s">
        <v>538</v>
      </c>
      <c r="TPZ438" t="s">
        <v>538</v>
      </c>
      <c r="TQA438" t="s">
        <v>538</v>
      </c>
      <c r="TQB438" t="s">
        <v>538</v>
      </c>
      <c r="TQC438" t="s">
        <v>538</v>
      </c>
      <c r="TQD438" t="s">
        <v>538</v>
      </c>
      <c r="TQE438" t="s">
        <v>538</v>
      </c>
      <c r="TQF438" t="s">
        <v>538</v>
      </c>
      <c r="TQG438" t="s">
        <v>538</v>
      </c>
      <c r="TQH438" t="s">
        <v>538</v>
      </c>
      <c r="TQI438" t="s">
        <v>538</v>
      </c>
      <c r="TQJ438" t="s">
        <v>538</v>
      </c>
      <c r="TQK438" t="s">
        <v>538</v>
      </c>
      <c r="TQL438" t="s">
        <v>538</v>
      </c>
      <c r="TQM438" t="s">
        <v>538</v>
      </c>
      <c r="TQN438" t="s">
        <v>538</v>
      </c>
      <c r="TQO438" t="s">
        <v>538</v>
      </c>
      <c r="TQP438" t="s">
        <v>538</v>
      </c>
      <c r="TQQ438" t="s">
        <v>538</v>
      </c>
      <c r="TQR438" t="s">
        <v>538</v>
      </c>
      <c r="TQS438" t="s">
        <v>538</v>
      </c>
      <c r="TQT438" t="s">
        <v>538</v>
      </c>
      <c r="TQU438" t="s">
        <v>538</v>
      </c>
      <c r="TQV438" t="s">
        <v>538</v>
      </c>
      <c r="TQW438" t="s">
        <v>538</v>
      </c>
      <c r="TQX438" t="s">
        <v>538</v>
      </c>
      <c r="TQY438" t="s">
        <v>538</v>
      </c>
      <c r="TQZ438" t="s">
        <v>538</v>
      </c>
      <c r="TRA438" t="s">
        <v>538</v>
      </c>
      <c r="TRB438" t="s">
        <v>538</v>
      </c>
      <c r="TRC438" t="s">
        <v>538</v>
      </c>
      <c r="TRD438" t="s">
        <v>538</v>
      </c>
      <c r="TRE438" t="s">
        <v>538</v>
      </c>
      <c r="TRF438" t="s">
        <v>538</v>
      </c>
      <c r="TRG438" t="s">
        <v>538</v>
      </c>
      <c r="TRH438" t="s">
        <v>538</v>
      </c>
      <c r="TRI438" t="s">
        <v>538</v>
      </c>
      <c r="TRJ438" t="s">
        <v>538</v>
      </c>
      <c r="TRK438" t="s">
        <v>538</v>
      </c>
      <c r="TRL438" t="s">
        <v>538</v>
      </c>
      <c r="TRM438" t="s">
        <v>538</v>
      </c>
      <c r="TRN438" t="s">
        <v>538</v>
      </c>
      <c r="TRO438" t="s">
        <v>538</v>
      </c>
      <c r="TRP438" t="s">
        <v>538</v>
      </c>
      <c r="TRQ438" t="s">
        <v>538</v>
      </c>
      <c r="TRR438" t="s">
        <v>538</v>
      </c>
      <c r="TRS438" t="s">
        <v>538</v>
      </c>
      <c r="TRT438" t="s">
        <v>538</v>
      </c>
      <c r="TRU438" t="s">
        <v>538</v>
      </c>
      <c r="TRV438" t="s">
        <v>538</v>
      </c>
      <c r="TRW438" t="s">
        <v>538</v>
      </c>
      <c r="TRX438" t="s">
        <v>538</v>
      </c>
      <c r="TRY438" t="s">
        <v>538</v>
      </c>
      <c r="TRZ438" t="s">
        <v>538</v>
      </c>
      <c r="TSA438" t="s">
        <v>538</v>
      </c>
      <c r="TSB438" t="s">
        <v>538</v>
      </c>
      <c r="TSC438" t="s">
        <v>538</v>
      </c>
      <c r="TSD438" t="s">
        <v>538</v>
      </c>
      <c r="TSE438" t="s">
        <v>538</v>
      </c>
      <c r="TSF438" t="s">
        <v>538</v>
      </c>
      <c r="TSG438" t="s">
        <v>538</v>
      </c>
      <c r="TSH438" t="s">
        <v>538</v>
      </c>
      <c r="TSI438" t="s">
        <v>538</v>
      </c>
      <c r="TSJ438" t="s">
        <v>538</v>
      </c>
      <c r="TSK438" t="s">
        <v>538</v>
      </c>
      <c r="TSL438" t="s">
        <v>538</v>
      </c>
      <c r="TSM438" t="s">
        <v>538</v>
      </c>
      <c r="TSN438" t="s">
        <v>538</v>
      </c>
      <c r="TSO438" t="s">
        <v>538</v>
      </c>
      <c r="TSP438" t="s">
        <v>538</v>
      </c>
      <c r="TSQ438" t="s">
        <v>538</v>
      </c>
      <c r="TSR438" t="s">
        <v>538</v>
      </c>
      <c r="TSS438" t="s">
        <v>538</v>
      </c>
      <c r="TST438" t="s">
        <v>538</v>
      </c>
      <c r="TSU438" t="s">
        <v>538</v>
      </c>
      <c r="TSV438" t="s">
        <v>538</v>
      </c>
      <c r="TSW438" t="s">
        <v>538</v>
      </c>
      <c r="TSX438" t="s">
        <v>538</v>
      </c>
      <c r="TSY438" t="s">
        <v>538</v>
      </c>
      <c r="TSZ438" t="s">
        <v>538</v>
      </c>
      <c r="TTA438" t="s">
        <v>538</v>
      </c>
      <c r="TTB438" t="s">
        <v>538</v>
      </c>
      <c r="TTC438" t="s">
        <v>538</v>
      </c>
      <c r="TTD438" t="s">
        <v>538</v>
      </c>
      <c r="TTE438" t="s">
        <v>538</v>
      </c>
      <c r="TTF438" t="s">
        <v>538</v>
      </c>
      <c r="TTG438" t="s">
        <v>538</v>
      </c>
      <c r="TTH438" t="s">
        <v>538</v>
      </c>
      <c r="TTI438" t="s">
        <v>538</v>
      </c>
      <c r="TTJ438" t="s">
        <v>538</v>
      </c>
      <c r="TTK438" t="s">
        <v>538</v>
      </c>
      <c r="TTL438" t="s">
        <v>538</v>
      </c>
      <c r="TTM438" t="s">
        <v>538</v>
      </c>
      <c r="TTN438" t="s">
        <v>538</v>
      </c>
      <c r="TTO438" t="s">
        <v>538</v>
      </c>
      <c r="TTP438" t="s">
        <v>538</v>
      </c>
      <c r="TTQ438" t="s">
        <v>538</v>
      </c>
      <c r="TTR438" t="s">
        <v>538</v>
      </c>
      <c r="TTS438" t="s">
        <v>538</v>
      </c>
      <c r="TTT438" t="s">
        <v>538</v>
      </c>
      <c r="TTU438" t="s">
        <v>538</v>
      </c>
      <c r="TTV438" t="s">
        <v>538</v>
      </c>
      <c r="TTW438" t="s">
        <v>538</v>
      </c>
      <c r="TTX438" t="s">
        <v>538</v>
      </c>
      <c r="TTY438" t="s">
        <v>538</v>
      </c>
      <c r="TTZ438" t="s">
        <v>538</v>
      </c>
      <c r="TUA438" t="s">
        <v>538</v>
      </c>
      <c r="TUB438" t="s">
        <v>538</v>
      </c>
      <c r="TUC438" t="s">
        <v>538</v>
      </c>
      <c r="TUD438" t="s">
        <v>538</v>
      </c>
      <c r="TUE438" t="s">
        <v>538</v>
      </c>
      <c r="TUF438" t="s">
        <v>538</v>
      </c>
      <c r="TUG438" t="s">
        <v>538</v>
      </c>
      <c r="TUH438" t="s">
        <v>538</v>
      </c>
      <c r="TUI438" t="s">
        <v>538</v>
      </c>
      <c r="TUJ438" t="s">
        <v>538</v>
      </c>
      <c r="TUK438" t="s">
        <v>538</v>
      </c>
      <c r="TUL438" t="s">
        <v>538</v>
      </c>
      <c r="TUM438" t="s">
        <v>538</v>
      </c>
      <c r="TUN438" t="s">
        <v>538</v>
      </c>
      <c r="TUO438" t="s">
        <v>538</v>
      </c>
      <c r="TUP438" t="s">
        <v>538</v>
      </c>
      <c r="TUQ438" t="s">
        <v>538</v>
      </c>
      <c r="TUR438" t="s">
        <v>538</v>
      </c>
      <c r="TUS438" t="s">
        <v>538</v>
      </c>
      <c r="TUT438" t="s">
        <v>538</v>
      </c>
      <c r="TUU438" t="s">
        <v>538</v>
      </c>
      <c r="TUV438" t="s">
        <v>538</v>
      </c>
      <c r="TUW438" t="s">
        <v>538</v>
      </c>
      <c r="TUX438" t="s">
        <v>538</v>
      </c>
      <c r="TUY438" t="s">
        <v>538</v>
      </c>
      <c r="TUZ438" t="s">
        <v>538</v>
      </c>
      <c r="TVA438" t="s">
        <v>538</v>
      </c>
      <c r="TVB438" t="s">
        <v>538</v>
      </c>
      <c r="TVC438" t="s">
        <v>538</v>
      </c>
      <c r="TVD438" t="s">
        <v>538</v>
      </c>
      <c r="TVE438" t="s">
        <v>538</v>
      </c>
      <c r="TVF438" t="s">
        <v>538</v>
      </c>
      <c r="TVG438" t="s">
        <v>538</v>
      </c>
      <c r="TVH438" t="s">
        <v>538</v>
      </c>
      <c r="TVI438" t="s">
        <v>538</v>
      </c>
      <c r="TVJ438" t="s">
        <v>538</v>
      </c>
      <c r="TVK438" t="s">
        <v>538</v>
      </c>
      <c r="TVL438" t="s">
        <v>538</v>
      </c>
      <c r="TVM438" t="s">
        <v>538</v>
      </c>
      <c r="TVN438" t="s">
        <v>538</v>
      </c>
      <c r="TVO438" t="s">
        <v>538</v>
      </c>
      <c r="TVP438" t="s">
        <v>538</v>
      </c>
      <c r="TVQ438" t="s">
        <v>538</v>
      </c>
      <c r="TVR438" t="s">
        <v>538</v>
      </c>
      <c r="TVS438" t="s">
        <v>538</v>
      </c>
      <c r="TVT438" t="s">
        <v>538</v>
      </c>
      <c r="TVU438" t="s">
        <v>538</v>
      </c>
      <c r="TVV438" t="s">
        <v>538</v>
      </c>
      <c r="TVW438" t="s">
        <v>538</v>
      </c>
      <c r="TVX438" t="s">
        <v>538</v>
      </c>
      <c r="TVY438" t="s">
        <v>538</v>
      </c>
      <c r="TVZ438" t="s">
        <v>538</v>
      </c>
      <c r="TWA438" t="s">
        <v>538</v>
      </c>
      <c r="TWB438" t="s">
        <v>538</v>
      </c>
      <c r="TWC438" t="s">
        <v>538</v>
      </c>
      <c r="TWD438" t="s">
        <v>538</v>
      </c>
      <c r="TWE438" t="s">
        <v>538</v>
      </c>
      <c r="TWF438" t="s">
        <v>538</v>
      </c>
      <c r="TWG438" t="s">
        <v>538</v>
      </c>
      <c r="TWH438" t="s">
        <v>538</v>
      </c>
      <c r="TWI438" t="s">
        <v>538</v>
      </c>
      <c r="TWJ438" t="s">
        <v>538</v>
      </c>
      <c r="TWK438" t="s">
        <v>538</v>
      </c>
      <c r="TWL438" t="s">
        <v>538</v>
      </c>
      <c r="TWM438" t="s">
        <v>538</v>
      </c>
      <c r="TWN438" t="s">
        <v>538</v>
      </c>
      <c r="TWO438" t="s">
        <v>538</v>
      </c>
      <c r="TWP438" t="s">
        <v>538</v>
      </c>
      <c r="TWQ438" t="s">
        <v>538</v>
      </c>
      <c r="TWR438" t="s">
        <v>538</v>
      </c>
      <c r="TWS438" t="s">
        <v>538</v>
      </c>
      <c r="TWT438" t="s">
        <v>538</v>
      </c>
      <c r="TWU438" t="s">
        <v>538</v>
      </c>
      <c r="TWV438" t="s">
        <v>538</v>
      </c>
      <c r="TWW438" t="s">
        <v>538</v>
      </c>
      <c r="TWX438" t="s">
        <v>538</v>
      </c>
      <c r="TWY438" t="s">
        <v>538</v>
      </c>
      <c r="TWZ438" t="s">
        <v>538</v>
      </c>
      <c r="TXA438" t="s">
        <v>538</v>
      </c>
      <c r="TXB438" t="s">
        <v>538</v>
      </c>
      <c r="TXC438" t="s">
        <v>538</v>
      </c>
      <c r="TXD438" t="s">
        <v>538</v>
      </c>
      <c r="TXE438" t="s">
        <v>538</v>
      </c>
      <c r="TXF438" t="s">
        <v>538</v>
      </c>
      <c r="TXG438" t="s">
        <v>538</v>
      </c>
      <c r="TXH438" t="s">
        <v>538</v>
      </c>
      <c r="TXI438" t="s">
        <v>538</v>
      </c>
      <c r="TXJ438" t="s">
        <v>538</v>
      </c>
      <c r="TXK438" t="s">
        <v>538</v>
      </c>
      <c r="TXL438" t="s">
        <v>538</v>
      </c>
      <c r="TXM438" t="s">
        <v>538</v>
      </c>
      <c r="TXN438" t="s">
        <v>538</v>
      </c>
      <c r="TXO438" t="s">
        <v>538</v>
      </c>
      <c r="TXP438" t="s">
        <v>538</v>
      </c>
      <c r="TXQ438" t="s">
        <v>538</v>
      </c>
      <c r="TXR438" t="s">
        <v>538</v>
      </c>
      <c r="TXS438" t="s">
        <v>538</v>
      </c>
      <c r="TXT438" t="s">
        <v>538</v>
      </c>
      <c r="TXU438" t="s">
        <v>538</v>
      </c>
      <c r="TXV438" t="s">
        <v>538</v>
      </c>
      <c r="TXW438" t="s">
        <v>538</v>
      </c>
      <c r="TXX438" t="s">
        <v>538</v>
      </c>
      <c r="TXY438" t="s">
        <v>538</v>
      </c>
      <c r="TXZ438" t="s">
        <v>538</v>
      </c>
      <c r="TYA438" t="s">
        <v>538</v>
      </c>
      <c r="TYB438" t="s">
        <v>538</v>
      </c>
      <c r="TYC438" t="s">
        <v>538</v>
      </c>
      <c r="TYD438" t="s">
        <v>538</v>
      </c>
      <c r="TYE438" t="s">
        <v>538</v>
      </c>
      <c r="TYF438" t="s">
        <v>538</v>
      </c>
      <c r="TYG438" t="s">
        <v>538</v>
      </c>
      <c r="TYH438" t="s">
        <v>538</v>
      </c>
      <c r="TYI438" t="s">
        <v>538</v>
      </c>
      <c r="TYJ438" t="s">
        <v>538</v>
      </c>
      <c r="TYK438" t="s">
        <v>538</v>
      </c>
      <c r="TYL438" t="s">
        <v>538</v>
      </c>
      <c r="TYM438" t="s">
        <v>538</v>
      </c>
      <c r="TYN438" t="s">
        <v>538</v>
      </c>
      <c r="TYO438" t="s">
        <v>538</v>
      </c>
      <c r="TYP438" t="s">
        <v>538</v>
      </c>
      <c r="TYQ438" t="s">
        <v>538</v>
      </c>
      <c r="TYR438" t="s">
        <v>538</v>
      </c>
      <c r="TYS438" t="s">
        <v>538</v>
      </c>
      <c r="TYT438" t="s">
        <v>538</v>
      </c>
      <c r="TYU438" t="s">
        <v>538</v>
      </c>
      <c r="TYV438" t="s">
        <v>538</v>
      </c>
      <c r="TYW438" t="s">
        <v>538</v>
      </c>
      <c r="TYX438" t="s">
        <v>538</v>
      </c>
      <c r="TYY438" t="s">
        <v>538</v>
      </c>
      <c r="TYZ438" t="s">
        <v>538</v>
      </c>
      <c r="TZA438" t="s">
        <v>538</v>
      </c>
      <c r="TZB438" t="s">
        <v>538</v>
      </c>
      <c r="TZC438" t="s">
        <v>538</v>
      </c>
      <c r="TZD438" t="s">
        <v>538</v>
      </c>
      <c r="TZE438" t="s">
        <v>538</v>
      </c>
      <c r="TZF438" t="s">
        <v>538</v>
      </c>
      <c r="TZG438" t="s">
        <v>538</v>
      </c>
      <c r="TZH438" t="s">
        <v>538</v>
      </c>
      <c r="TZI438" t="s">
        <v>538</v>
      </c>
      <c r="TZJ438" t="s">
        <v>538</v>
      </c>
      <c r="TZK438" t="s">
        <v>538</v>
      </c>
      <c r="TZL438" t="s">
        <v>538</v>
      </c>
      <c r="TZM438" t="s">
        <v>538</v>
      </c>
      <c r="TZN438" t="s">
        <v>538</v>
      </c>
      <c r="TZO438" t="s">
        <v>538</v>
      </c>
      <c r="TZP438" t="s">
        <v>538</v>
      </c>
      <c r="TZQ438" t="s">
        <v>538</v>
      </c>
      <c r="TZR438" t="s">
        <v>538</v>
      </c>
      <c r="TZS438" t="s">
        <v>538</v>
      </c>
      <c r="TZT438" t="s">
        <v>538</v>
      </c>
      <c r="TZU438" t="s">
        <v>538</v>
      </c>
      <c r="TZV438" t="s">
        <v>538</v>
      </c>
      <c r="TZW438" t="s">
        <v>538</v>
      </c>
      <c r="TZX438" t="s">
        <v>538</v>
      </c>
      <c r="TZY438" t="s">
        <v>538</v>
      </c>
      <c r="TZZ438" t="s">
        <v>538</v>
      </c>
      <c r="UAA438" t="s">
        <v>538</v>
      </c>
      <c r="UAB438" t="s">
        <v>538</v>
      </c>
      <c r="UAC438" t="s">
        <v>538</v>
      </c>
      <c r="UAD438" t="s">
        <v>538</v>
      </c>
      <c r="UAE438" t="s">
        <v>538</v>
      </c>
      <c r="UAF438" t="s">
        <v>538</v>
      </c>
      <c r="UAG438" t="s">
        <v>538</v>
      </c>
      <c r="UAH438" t="s">
        <v>538</v>
      </c>
      <c r="UAI438" t="s">
        <v>538</v>
      </c>
      <c r="UAJ438" t="s">
        <v>538</v>
      </c>
      <c r="UAK438" t="s">
        <v>538</v>
      </c>
      <c r="UAL438" t="s">
        <v>538</v>
      </c>
      <c r="UAM438" t="s">
        <v>538</v>
      </c>
      <c r="UAN438" t="s">
        <v>538</v>
      </c>
      <c r="UAO438" t="s">
        <v>538</v>
      </c>
      <c r="UAP438" t="s">
        <v>538</v>
      </c>
      <c r="UAQ438" t="s">
        <v>538</v>
      </c>
      <c r="UAR438" t="s">
        <v>538</v>
      </c>
      <c r="UAS438" t="s">
        <v>538</v>
      </c>
      <c r="UAT438" t="s">
        <v>538</v>
      </c>
      <c r="UAU438" t="s">
        <v>538</v>
      </c>
      <c r="UAV438" t="s">
        <v>538</v>
      </c>
      <c r="UAW438" t="s">
        <v>538</v>
      </c>
      <c r="UAX438" t="s">
        <v>538</v>
      </c>
      <c r="UAY438" t="s">
        <v>538</v>
      </c>
      <c r="UAZ438" t="s">
        <v>538</v>
      </c>
      <c r="UBA438" t="s">
        <v>538</v>
      </c>
      <c r="UBB438" t="s">
        <v>538</v>
      </c>
      <c r="UBC438" t="s">
        <v>538</v>
      </c>
      <c r="UBD438" t="s">
        <v>538</v>
      </c>
      <c r="UBE438" t="s">
        <v>538</v>
      </c>
      <c r="UBF438" t="s">
        <v>538</v>
      </c>
      <c r="UBG438" t="s">
        <v>538</v>
      </c>
      <c r="UBH438" t="s">
        <v>538</v>
      </c>
      <c r="UBI438" t="s">
        <v>538</v>
      </c>
      <c r="UBJ438" t="s">
        <v>538</v>
      </c>
      <c r="UBK438" t="s">
        <v>538</v>
      </c>
      <c r="UBL438" t="s">
        <v>538</v>
      </c>
      <c r="UBM438" t="s">
        <v>538</v>
      </c>
      <c r="UBN438" t="s">
        <v>538</v>
      </c>
      <c r="UBO438" t="s">
        <v>538</v>
      </c>
      <c r="UBP438" t="s">
        <v>538</v>
      </c>
      <c r="UBQ438" t="s">
        <v>538</v>
      </c>
      <c r="UBR438" t="s">
        <v>538</v>
      </c>
      <c r="UBS438" t="s">
        <v>538</v>
      </c>
      <c r="UBT438" t="s">
        <v>538</v>
      </c>
      <c r="UBU438" t="s">
        <v>538</v>
      </c>
      <c r="UBV438" t="s">
        <v>538</v>
      </c>
      <c r="UBW438" t="s">
        <v>538</v>
      </c>
      <c r="UBX438" t="s">
        <v>538</v>
      </c>
      <c r="UBY438" t="s">
        <v>538</v>
      </c>
      <c r="UBZ438" t="s">
        <v>538</v>
      </c>
      <c r="UCA438" t="s">
        <v>538</v>
      </c>
      <c r="UCB438" t="s">
        <v>538</v>
      </c>
      <c r="UCC438" t="s">
        <v>538</v>
      </c>
      <c r="UCD438" t="s">
        <v>538</v>
      </c>
      <c r="UCE438" t="s">
        <v>538</v>
      </c>
      <c r="UCF438" t="s">
        <v>538</v>
      </c>
      <c r="UCG438" t="s">
        <v>538</v>
      </c>
      <c r="UCH438" t="s">
        <v>538</v>
      </c>
      <c r="UCI438" t="s">
        <v>538</v>
      </c>
      <c r="UCJ438" t="s">
        <v>538</v>
      </c>
      <c r="UCK438" t="s">
        <v>538</v>
      </c>
      <c r="UCL438" t="s">
        <v>538</v>
      </c>
      <c r="UCM438" t="s">
        <v>538</v>
      </c>
      <c r="UCN438" t="s">
        <v>538</v>
      </c>
      <c r="UCO438" t="s">
        <v>538</v>
      </c>
      <c r="UCP438" t="s">
        <v>538</v>
      </c>
      <c r="UCQ438" t="s">
        <v>538</v>
      </c>
      <c r="UCR438" t="s">
        <v>538</v>
      </c>
      <c r="UCS438" t="s">
        <v>538</v>
      </c>
      <c r="UCT438" t="s">
        <v>538</v>
      </c>
      <c r="UCU438" t="s">
        <v>538</v>
      </c>
      <c r="UCV438" t="s">
        <v>538</v>
      </c>
      <c r="UCW438" t="s">
        <v>538</v>
      </c>
      <c r="UCX438" t="s">
        <v>538</v>
      </c>
      <c r="UCY438" t="s">
        <v>538</v>
      </c>
      <c r="UCZ438" t="s">
        <v>538</v>
      </c>
      <c r="UDA438" t="s">
        <v>538</v>
      </c>
      <c r="UDB438" t="s">
        <v>538</v>
      </c>
      <c r="UDC438" t="s">
        <v>538</v>
      </c>
      <c r="UDD438" t="s">
        <v>538</v>
      </c>
      <c r="UDE438" t="s">
        <v>538</v>
      </c>
      <c r="UDF438" t="s">
        <v>538</v>
      </c>
      <c r="UDG438" t="s">
        <v>538</v>
      </c>
      <c r="UDH438" t="s">
        <v>538</v>
      </c>
      <c r="UDI438" t="s">
        <v>538</v>
      </c>
      <c r="UDJ438" t="s">
        <v>538</v>
      </c>
      <c r="UDK438" t="s">
        <v>538</v>
      </c>
      <c r="UDL438" t="s">
        <v>538</v>
      </c>
      <c r="UDM438" t="s">
        <v>538</v>
      </c>
      <c r="UDN438" t="s">
        <v>538</v>
      </c>
      <c r="UDO438" t="s">
        <v>538</v>
      </c>
      <c r="UDP438" t="s">
        <v>538</v>
      </c>
      <c r="UDQ438" t="s">
        <v>538</v>
      </c>
      <c r="UDR438" t="s">
        <v>538</v>
      </c>
      <c r="UDS438" t="s">
        <v>538</v>
      </c>
      <c r="UDT438" t="s">
        <v>538</v>
      </c>
      <c r="UDU438" t="s">
        <v>538</v>
      </c>
      <c r="UDV438" t="s">
        <v>538</v>
      </c>
      <c r="UDW438" t="s">
        <v>538</v>
      </c>
      <c r="UDX438" t="s">
        <v>538</v>
      </c>
      <c r="UDY438" t="s">
        <v>538</v>
      </c>
      <c r="UDZ438" t="s">
        <v>538</v>
      </c>
      <c r="UEA438" t="s">
        <v>538</v>
      </c>
      <c r="UEB438" t="s">
        <v>538</v>
      </c>
      <c r="UEC438" t="s">
        <v>538</v>
      </c>
      <c r="UED438" t="s">
        <v>538</v>
      </c>
      <c r="UEE438" t="s">
        <v>538</v>
      </c>
      <c r="UEF438" t="s">
        <v>538</v>
      </c>
      <c r="UEG438" t="s">
        <v>538</v>
      </c>
      <c r="UEH438" t="s">
        <v>538</v>
      </c>
      <c r="UEI438" t="s">
        <v>538</v>
      </c>
      <c r="UEJ438" t="s">
        <v>538</v>
      </c>
      <c r="UEK438" t="s">
        <v>538</v>
      </c>
      <c r="UEL438" t="s">
        <v>538</v>
      </c>
      <c r="UEM438" t="s">
        <v>538</v>
      </c>
      <c r="UEN438" t="s">
        <v>538</v>
      </c>
      <c r="UEO438" t="s">
        <v>538</v>
      </c>
      <c r="UEP438" t="s">
        <v>538</v>
      </c>
      <c r="UEQ438" t="s">
        <v>538</v>
      </c>
      <c r="UER438" t="s">
        <v>538</v>
      </c>
      <c r="UES438" t="s">
        <v>538</v>
      </c>
      <c r="UET438" t="s">
        <v>538</v>
      </c>
      <c r="UEU438" t="s">
        <v>538</v>
      </c>
      <c r="UEV438" t="s">
        <v>538</v>
      </c>
      <c r="UEW438" t="s">
        <v>538</v>
      </c>
      <c r="UEX438" t="s">
        <v>538</v>
      </c>
      <c r="UEY438" t="s">
        <v>538</v>
      </c>
      <c r="UEZ438" t="s">
        <v>538</v>
      </c>
      <c r="UFA438" t="s">
        <v>538</v>
      </c>
      <c r="UFB438" t="s">
        <v>538</v>
      </c>
      <c r="UFC438" t="s">
        <v>538</v>
      </c>
      <c r="UFD438" t="s">
        <v>538</v>
      </c>
      <c r="UFE438" t="s">
        <v>538</v>
      </c>
      <c r="UFF438" t="s">
        <v>538</v>
      </c>
      <c r="UFG438" t="s">
        <v>538</v>
      </c>
      <c r="UFH438" t="s">
        <v>538</v>
      </c>
      <c r="UFI438" t="s">
        <v>538</v>
      </c>
      <c r="UFJ438" t="s">
        <v>538</v>
      </c>
      <c r="UFK438" t="s">
        <v>538</v>
      </c>
      <c r="UFL438" t="s">
        <v>538</v>
      </c>
      <c r="UFM438" t="s">
        <v>538</v>
      </c>
      <c r="UFN438" t="s">
        <v>538</v>
      </c>
      <c r="UFO438" t="s">
        <v>538</v>
      </c>
      <c r="UFP438" t="s">
        <v>538</v>
      </c>
      <c r="UFQ438" t="s">
        <v>538</v>
      </c>
      <c r="UFR438" t="s">
        <v>538</v>
      </c>
      <c r="UFS438" t="s">
        <v>538</v>
      </c>
      <c r="UFT438" t="s">
        <v>538</v>
      </c>
      <c r="UFU438" t="s">
        <v>538</v>
      </c>
      <c r="UFV438" t="s">
        <v>538</v>
      </c>
      <c r="UFW438" t="s">
        <v>538</v>
      </c>
      <c r="UFX438" t="s">
        <v>538</v>
      </c>
      <c r="UFY438" t="s">
        <v>538</v>
      </c>
      <c r="UFZ438" t="s">
        <v>538</v>
      </c>
      <c r="UGA438" t="s">
        <v>538</v>
      </c>
      <c r="UGB438" t="s">
        <v>538</v>
      </c>
      <c r="UGC438" t="s">
        <v>538</v>
      </c>
      <c r="UGD438" t="s">
        <v>538</v>
      </c>
      <c r="UGE438" t="s">
        <v>538</v>
      </c>
      <c r="UGF438" t="s">
        <v>538</v>
      </c>
      <c r="UGG438" t="s">
        <v>538</v>
      </c>
      <c r="UGH438" t="s">
        <v>538</v>
      </c>
      <c r="UGI438" t="s">
        <v>538</v>
      </c>
      <c r="UGJ438" t="s">
        <v>538</v>
      </c>
      <c r="UGK438" t="s">
        <v>538</v>
      </c>
      <c r="UGL438" t="s">
        <v>538</v>
      </c>
      <c r="UGM438" t="s">
        <v>538</v>
      </c>
      <c r="UGN438" t="s">
        <v>538</v>
      </c>
      <c r="UGO438" t="s">
        <v>538</v>
      </c>
      <c r="UGP438" t="s">
        <v>538</v>
      </c>
      <c r="UGQ438" t="s">
        <v>538</v>
      </c>
      <c r="UGR438" t="s">
        <v>538</v>
      </c>
      <c r="UGS438" t="s">
        <v>538</v>
      </c>
      <c r="UGT438" t="s">
        <v>538</v>
      </c>
      <c r="UGU438" t="s">
        <v>538</v>
      </c>
      <c r="UGV438" t="s">
        <v>538</v>
      </c>
      <c r="UGW438" t="s">
        <v>538</v>
      </c>
      <c r="UGX438" t="s">
        <v>538</v>
      </c>
      <c r="UGY438" t="s">
        <v>538</v>
      </c>
      <c r="UGZ438" t="s">
        <v>538</v>
      </c>
      <c r="UHA438" t="s">
        <v>538</v>
      </c>
      <c r="UHB438" t="s">
        <v>538</v>
      </c>
      <c r="UHC438" t="s">
        <v>538</v>
      </c>
      <c r="UHD438" t="s">
        <v>538</v>
      </c>
      <c r="UHE438" t="s">
        <v>538</v>
      </c>
      <c r="UHF438" t="s">
        <v>538</v>
      </c>
      <c r="UHG438" t="s">
        <v>538</v>
      </c>
      <c r="UHH438" t="s">
        <v>538</v>
      </c>
      <c r="UHI438" t="s">
        <v>538</v>
      </c>
      <c r="UHJ438" t="s">
        <v>538</v>
      </c>
      <c r="UHK438" t="s">
        <v>538</v>
      </c>
      <c r="UHL438" t="s">
        <v>538</v>
      </c>
      <c r="UHM438" t="s">
        <v>538</v>
      </c>
      <c r="UHN438" t="s">
        <v>538</v>
      </c>
      <c r="UHO438" t="s">
        <v>538</v>
      </c>
      <c r="UHP438" t="s">
        <v>538</v>
      </c>
      <c r="UHQ438" t="s">
        <v>538</v>
      </c>
      <c r="UHR438" t="s">
        <v>538</v>
      </c>
      <c r="UHS438" t="s">
        <v>538</v>
      </c>
      <c r="UHT438" t="s">
        <v>538</v>
      </c>
      <c r="UHU438" t="s">
        <v>538</v>
      </c>
      <c r="UHV438" t="s">
        <v>538</v>
      </c>
      <c r="UHW438" t="s">
        <v>538</v>
      </c>
      <c r="UHX438" t="s">
        <v>538</v>
      </c>
      <c r="UHY438" t="s">
        <v>538</v>
      </c>
      <c r="UHZ438" t="s">
        <v>538</v>
      </c>
      <c r="UIA438" t="s">
        <v>538</v>
      </c>
      <c r="UIB438" t="s">
        <v>538</v>
      </c>
      <c r="UIC438" t="s">
        <v>538</v>
      </c>
      <c r="UID438" t="s">
        <v>538</v>
      </c>
      <c r="UIE438" t="s">
        <v>538</v>
      </c>
      <c r="UIF438" t="s">
        <v>538</v>
      </c>
      <c r="UIG438" t="s">
        <v>538</v>
      </c>
      <c r="UIH438" t="s">
        <v>538</v>
      </c>
      <c r="UII438" t="s">
        <v>538</v>
      </c>
      <c r="UIJ438" t="s">
        <v>538</v>
      </c>
      <c r="UIK438" t="s">
        <v>538</v>
      </c>
      <c r="UIL438" t="s">
        <v>538</v>
      </c>
      <c r="UIM438" t="s">
        <v>538</v>
      </c>
      <c r="UIN438" t="s">
        <v>538</v>
      </c>
      <c r="UIO438" t="s">
        <v>538</v>
      </c>
      <c r="UIP438" t="s">
        <v>538</v>
      </c>
      <c r="UIQ438" t="s">
        <v>538</v>
      </c>
      <c r="UIR438" t="s">
        <v>538</v>
      </c>
      <c r="UIS438" t="s">
        <v>538</v>
      </c>
      <c r="UIT438" t="s">
        <v>538</v>
      </c>
      <c r="UIU438" t="s">
        <v>538</v>
      </c>
      <c r="UIV438" t="s">
        <v>538</v>
      </c>
      <c r="UIW438" t="s">
        <v>538</v>
      </c>
      <c r="UIX438" t="s">
        <v>538</v>
      </c>
      <c r="UIY438" t="s">
        <v>538</v>
      </c>
      <c r="UIZ438" t="s">
        <v>538</v>
      </c>
      <c r="UJA438" t="s">
        <v>538</v>
      </c>
      <c r="UJB438" t="s">
        <v>538</v>
      </c>
      <c r="UJC438" t="s">
        <v>538</v>
      </c>
      <c r="UJD438" t="s">
        <v>538</v>
      </c>
      <c r="UJE438" t="s">
        <v>538</v>
      </c>
      <c r="UJF438" t="s">
        <v>538</v>
      </c>
      <c r="UJG438" t="s">
        <v>538</v>
      </c>
      <c r="UJH438" t="s">
        <v>538</v>
      </c>
      <c r="UJI438" t="s">
        <v>538</v>
      </c>
      <c r="UJJ438" t="s">
        <v>538</v>
      </c>
      <c r="UJK438" t="s">
        <v>538</v>
      </c>
      <c r="UJL438" t="s">
        <v>538</v>
      </c>
      <c r="UJM438" t="s">
        <v>538</v>
      </c>
      <c r="UJN438" t="s">
        <v>538</v>
      </c>
      <c r="UJO438" t="s">
        <v>538</v>
      </c>
      <c r="UJP438" t="s">
        <v>538</v>
      </c>
      <c r="UJQ438" t="s">
        <v>538</v>
      </c>
      <c r="UJR438" t="s">
        <v>538</v>
      </c>
      <c r="UJS438" t="s">
        <v>538</v>
      </c>
      <c r="UJT438" t="s">
        <v>538</v>
      </c>
      <c r="UJU438" t="s">
        <v>538</v>
      </c>
      <c r="UJV438" t="s">
        <v>538</v>
      </c>
      <c r="UJW438" t="s">
        <v>538</v>
      </c>
      <c r="UJX438" t="s">
        <v>538</v>
      </c>
      <c r="UJY438" t="s">
        <v>538</v>
      </c>
      <c r="UJZ438" t="s">
        <v>538</v>
      </c>
      <c r="UKA438" t="s">
        <v>538</v>
      </c>
      <c r="UKB438" t="s">
        <v>538</v>
      </c>
      <c r="UKC438" t="s">
        <v>538</v>
      </c>
      <c r="UKD438" t="s">
        <v>538</v>
      </c>
      <c r="UKE438" t="s">
        <v>538</v>
      </c>
      <c r="UKF438" t="s">
        <v>538</v>
      </c>
      <c r="UKG438" t="s">
        <v>538</v>
      </c>
      <c r="UKH438" t="s">
        <v>538</v>
      </c>
      <c r="UKI438" t="s">
        <v>538</v>
      </c>
      <c r="UKJ438" t="s">
        <v>538</v>
      </c>
      <c r="UKK438" t="s">
        <v>538</v>
      </c>
      <c r="UKL438" t="s">
        <v>538</v>
      </c>
      <c r="UKM438" t="s">
        <v>538</v>
      </c>
      <c r="UKN438" t="s">
        <v>538</v>
      </c>
      <c r="UKO438" t="s">
        <v>538</v>
      </c>
      <c r="UKP438" t="s">
        <v>538</v>
      </c>
      <c r="UKQ438" t="s">
        <v>538</v>
      </c>
      <c r="UKR438" t="s">
        <v>538</v>
      </c>
      <c r="UKS438" t="s">
        <v>538</v>
      </c>
      <c r="UKT438" t="s">
        <v>538</v>
      </c>
      <c r="UKU438" t="s">
        <v>538</v>
      </c>
      <c r="UKV438" t="s">
        <v>538</v>
      </c>
      <c r="UKW438" t="s">
        <v>538</v>
      </c>
      <c r="UKX438" t="s">
        <v>538</v>
      </c>
      <c r="UKY438" t="s">
        <v>538</v>
      </c>
      <c r="UKZ438" t="s">
        <v>538</v>
      </c>
      <c r="ULA438" t="s">
        <v>538</v>
      </c>
      <c r="ULB438" t="s">
        <v>538</v>
      </c>
      <c r="ULC438" t="s">
        <v>538</v>
      </c>
      <c r="ULD438" t="s">
        <v>538</v>
      </c>
      <c r="ULE438" t="s">
        <v>538</v>
      </c>
      <c r="ULF438" t="s">
        <v>538</v>
      </c>
      <c r="ULG438" t="s">
        <v>538</v>
      </c>
      <c r="ULH438" t="s">
        <v>538</v>
      </c>
      <c r="ULI438" t="s">
        <v>538</v>
      </c>
      <c r="ULJ438" t="s">
        <v>538</v>
      </c>
      <c r="ULK438" t="s">
        <v>538</v>
      </c>
      <c r="ULL438" t="s">
        <v>538</v>
      </c>
      <c r="ULM438" t="s">
        <v>538</v>
      </c>
      <c r="ULN438" t="s">
        <v>538</v>
      </c>
      <c r="ULO438" t="s">
        <v>538</v>
      </c>
      <c r="ULP438" t="s">
        <v>538</v>
      </c>
      <c r="ULQ438" t="s">
        <v>538</v>
      </c>
      <c r="ULR438" t="s">
        <v>538</v>
      </c>
      <c r="ULS438" t="s">
        <v>538</v>
      </c>
      <c r="ULT438" t="s">
        <v>538</v>
      </c>
      <c r="ULU438" t="s">
        <v>538</v>
      </c>
      <c r="ULV438" t="s">
        <v>538</v>
      </c>
      <c r="ULW438" t="s">
        <v>538</v>
      </c>
      <c r="ULX438" t="s">
        <v>538</v>
      </c>
      <c r="ULY438" t="s">
        <v>538</v>
      </c>
      <c r="ULZ438" t="s">
        <v>538</v>
      </c>
      <c r="UMA438" t="s">
        <v>538</v>
      </c>
      <c r="UMB438" t="s">
        <v>538</v>
      </c>
      <c r="UMC438" t="s">
        <v>538</v>
      </c>
      <c r="UMD438" t="s">
        <v>538</v>
      </c>
      <c r="UME438" t="s">
        <v>538</v>
      </c>
      <c r="UMF438" t="s">
        <v>538</v>
      </c>
      <c r="UMG438" t="s">
        <v>538</v>
      </c>
      <c r="UMH438" t="s">
        <v>538</v>
      </c>
      <c r="UMI438" t="s">
        <v>538</v>
      </c>
      <c r="UMJ438" t="s">
        <v>538</v>
      </c>
      <c r="UMK438" t="s">
        <v>538</v>
      </c>
      <c r="UML438" t="s">
        <v>538</v>
      </c>
      <c r="UMM438" t="s">
        <v>538</v>
      </c>
      <c r="UMN438" t="s">
        <v>538</v>
      </c>
      <c r="UMO438" t="s">
        <v>538</v>
      </c>
      <c r="UMP438" t="s">
        <v>538</v>
      </c>
      <c r="UMQ438" t="s">
        <v>538</v>
      </c>
      <c r="UMR438" t="s">
        <v>538</v>
      </c>
      <c r="UMS438" t="s">
        <v>538</v>
      </c>
      <c r="UMT438" t="s">
        <v>538</v>
      </c>
      <c r="UMU438" t="s">
        <v>538</v>
      </c>
      <c r="UMV438" t="s">
        <v>538</v>
      </c>
      <c r="UMW438" t="s">
        <v>538</v>
      </c>
      <c r="UMX438" t="s">
        <v>538</v>
      </c>
      <c r="UMY438" t="s">
        <v>538</v>
      </c>
      <c r="UMZ438" t="s">
        <v>538</v>
      </c>
      <c r="UNA438" t="s">
        <v>538</v>
      </c>
      <c r="UNB438" t="s">
        <v>538</v>
      </c>
      <c r="UNC438" t="s">
        <v>538</v>
      </c>
      <c r="UND438" t="s">
        <v>538</v>
      </c>
      <c r="UNE438" t="s">
        <v>538</v>
      </c>
      <c r="UNF438" t="s">
        <v>538</v>
      </c>
      <c r="UNG438" t="s">
        <v>538</v>
      </c>
      <c r="UNH438" t="s">
        <v>538</v>
      </c>
      <c r="UNI438" t="s">
        <v>538</v>
      </c>
      <c r="UNJ438" t="s">
        <v>538</v>
      </c>
      <c r="UNK438" t="s">
        <v>538</v>
      </c>
      <c r="UNL438" t="s">
        <v>538</v>
      </c>
      <c r="UNM438" t="s">
        <v>538</v>
      </c>
      <c r="UNN438" t="s">
        <v>538</v>
      </c>
      <c r="UNO438" t="s">
        <v>538</v>
      </c>
      <c r="UNP438" t="s">
        <v>538</v>
      </c>
      <c r="UNQ438" t="s">
        <v>538</v>
      </c>
      <c r="UNR438" t="s">
        <v>538</v>
      </c>
      <c r="UNS438" t="s">
        <v>538</v>
      </c>
      <c r="UNT438" t="s">
        <v>538</v>
      </c>
      <c r="UNU438" t="s">
        <v>538</v>
      </c>
      <c r="UNV438" t="s">
        <v>538</v>
      </c>
      <c r="UNW438" t="s">
        <v>538</v>
      </c>
      <c r="UNX438" t="s">
        <v>538</v>
      </c>
      <c r="UNY438" t="s">
        <v>538</v>
      </c>
      <c r="UNZ438" t="s">
        <v>538</v>
      </c>
      <c r="UOA438" t="s">
        <v>538</v>
      </c>
      <c r="UOB438" t="s">
        <v>538</v>
      </c>
      <c r="UOC438" t="s">
        <v>538</v>
      </c>
      <c r="UOD438" t="s">
        <v>538</v>
      </c>
      <c r="UOE438" t="s">
        <v>538</v>
      </c>
      <c r="UOF438" t="s">
        <v>538</v>
      </c>
      <c r="UOG438" t="s">
        <v>538</v>
      </c>
      <c r="UOH438" t="s">
        <v>538</v>
      </c>
      <c r="UOI438" t="s">
        <v>538</v>
      </c>
      <c r="UOJ438" t="s">
        <v>538</v>
      </c>
      <c r="UOK438" t="s">
        <v>538</v>
      </c>
      <c r="UOL438" t="s">
        <v>538</v>
      </c>
      <c r="UOM438" t="s">
        <v>538</v>
      </c>
      <c r="UON438" t="s">
        <v>538</v>
      </c>
      <c r="UOO438" t="s">
        <v>538</v>
      </c>
      <c r="UOP438" t="s">
        <v>538</v>
      </c>
      <c r="UOQ438" t="s">
        <v>538</v>
      </c>
      <c r="UOR438" t="s">
        <v>538</v>
      </c>
      <c r="UOS438" t="s">
        <v>538</v>
      </c>
      <c r="UOT438" t="s">
        <v>538</v>
      </c>
      <c r="UOU438" t="s">
        <v>538</v>
      </c>
      <c r="UOV438" t="s">
        <v>538</v>
      </c>
      <c r="UOW438" t="s">
        <v>538</v>
      </c>
      <c r="UOX438" t="s">
        <v>538</v>
      </c>
      <c r="UOY438" t="s">
        <v>538</v>
      </c>
      <c r="UOZ438" t="s">
        <v>538</v>
      </c>
      <c r="UPA438" t="s">
        <v>538</v>
      </c>
      <c r="UPB438" t="s">
        <v>538</v>
      </c>
      <c r="UPC438" t="s">
        <v>538</v>
      </c>
      <c r="UPD438" t="s">
        <v>538</v>
      </c>
      <c r="UPE438" t="s">
        <v>538</v>
      </c>
      <c r="UPF438" t="s">
        <v>538</v>
      </c>
      <c r="UPG438" t="s">
        <v>538</v>
      </c>
      <c r="UPH438" t="s">
        <v>538</v>
      </c>
      <c r="UPI438" t="s">
        <v>538</v>
      </c>
      <c r="UPJ438" t="s">
        <v>538</v>
      </c>
      <c r="UPK438" t="s">
        <v>538</v>
      </c>
      <c r="UPL438" t="s">
        <v>538</v>
      </c>
      <c r="UPM438" t="s">
        <v>538</v>
      </c>
      <c r="UPN438" t="s">
        <v>538</v>
      </c>
      <c r="UPO438" t="s">
        <v>538</v>
      </c>
      <c r="UPP438" t="s">
        <v>538</v>
      </c>
      <c r="UPQ438" t="s">
        <v>538</v>
      </c>
      <c r="UPR438" t="s">
        <v>538</v>
      </c>
      <c r="UPS438" t="s">
        <v>538</v>
      </c>
      <c r="UPT438" t="s">
        <v>538</v>
      </c>
      <c r="UPU438" t="s">
        <v>538</v>
      </c>
      <c r="UPV438" t="s">
        <v>538</v>
      </c>
      <c r="UPW438" t="s">
        <v>538</v>
      </c>
      <c r="UPX438" t="s">
        <v>538</v>
      </c>
      <c r="UPY438" t="s">
        <v>538</v>
      </c>
      <c r="UPZ438" t="s">
        <v>538</v>
      </c>
      <c r="UQA438" t="s">
        <v>538</v>
      </c>
      <c r="UQB438" t="s">
        <v>538</v>
      </c>
      <c r="UQC438" t="s">
        <v>538</v>
      </c>
      <c r="UQD438" t="s">
        <v>538</v>
      </c>
      <c r="UQE438" t="s">
        <v>538</v>
      </c>
      <c r="UQF438" t="s">
        <v>538</v>
      </c>
      <c r="UQG438" t="s">
        <v>538</v>
      </c>
      <c r="UQH438" t="s">
        <v>538</v>
      </c>
      <c r="UQI438" t="s">
        <v>538</v>
      </c>
      <c r="UQJ438" t="s">
        <v>538</v>
      </c>
      <c r="UQK438" t="s">
        <v>538</v>
      </c>
      <c r="UQL438" t="s">
        <v>538</v>
      </c>
      <c r="UQM438" t="s">
        <v>538</v>
      </c>
      <c r="UQN438" t="s">
        <v>538</v>
      </c>
      <c r="UQO438" t="s">
        <v>538</v>
      </c>
      <c r="UQP438" t="s">
        <v>538</v>
      </c>
      <c r="UQQ438" t="s">
        <v>538</v>
      </c>
      <c r="UQR438" t="s">
        <v>538</v>
      </c>
      <c r="UQS438" t="s">
        <v>538</v>
      </c>
      <c r="UQT438" t="s">
        <v>538</v>
      </c>
      <c r="UQU438" t="s">
        <v>538</v>
      </c>
      <c r="UQV438" t="s">
        <v>538</v>
      </c>
      <c r="UQW438" t="s">
        <v>538</v>
      </c>
      <c r="UQX438" t="s">
        <v>538</v>
      </c>
      <c r="UQY438" t="s">
        <v>538</v>
      </c>
      <c r="UQZ438" t="s">
        <v>538</v>
      </c>
      <c r="URA438" t="s">
        <v>538</v>
      </c>
      <c r="URB438" t="s">
        <v>538</v>
      </c>
      <c r="URC438" t="s">
        <v>538</v>
      </c>
      <c r="URD438" t="s">
        <v>538</v>
      </c>
      <c r="URE438" t="s">
        <v>538</v>
      </c>
      <c r="URF438" t="s">
        <v>538</v>
      </c>
      <c r="URG438" t="s">
        <v>538</v>
      </c>
      <c r="URH438" t="s">
        <v>538</v>
      </c>
      <c r="URI438" t="s">
        <v>538</v>
      </c>
      <c r="URJ438" t="s">
        <v>538</v>
      </c>
      <c r="URK438" t="s">
        <v>538</v>
      </c>
      <c r="URL438" t="s">
        <v>538</v>
      </c>
      <c r="URM438" t="s">
        <v>538</v>
      </c>
      <c r="URN438" t="s">
        <v>538</v>
      </c>
      <c r="URO438" t="s">
        <v>538</v>
      </c>
      <c r="URP438" t="s">
        <v>538</v>
      </c>
      <c r="URQ438" t="s">
        <v>538</v>
      </c>
      <c r="URR438" t="s">
        <v>538</v>
      </c>
      <c r="URS438" t="s">
        <v>538</v>
      </c>
      <c r="URT438" t="s">
        <v>538</v>
      </c>
      <c r="URU438" t="s">
        <v>538</v>
      </c>
      <c r="URV438" t="s">
        <v>538</v>
      </c>
      <c r="URW438" t="s">
        <v>538</v>
      </c>
      <c r="URX438" t="s">
        <v>538</v>
      </c>
      <c r="URY438" t="s">
        <v>538</v>
      </c>
      <c r="URZ438" t="s">
        <v>538</v>
      </c>
      <c r="USA438" t="s">
        <v>538</v>
      </c>
      <c r="USB438" t="s">
        <v>538</v>
      </c>
      <c r="USC438" t="s">
        <v>538</v>
      </c>
      <c r="USD438" t="s">
        <v>538</v>
      </c>
      <c r="USE438" t="s">
        <v>538</v>
      </c>
      <c r="USF438" t="s">
        <v>538</v>
      </c>
      <c r="USG438" t="s">
        <v>538</v>
      </c>
      <c r="USH438" t="s">
        <v>538</v>
      </c>
      <c r="USI438" t="s">
        <v>538</v>
      </c>
      <c r="USJ438" t="s">
        <v>538</v>
      </c>
      <c r="USK438" t="s">
        <v>538</v>
      </c>
      <c r="USL438" t="s">
        <v>538</v>
      </c>
      <c r="USM438" t="s">
        <v>538</v>
      </c>
      <c r="USN438" t="s">
        <v>538</v>
      </c>
      <c r="USO438" t="s">
        <v>538</v>
      </c>
      <c r="USP438" t="s">
        <v>538</v>
      </c>
      <c r="USQ438" t="s">
        <v>538</v>
      </c>
      <c r="USR438" t="s">
        <v>538</v>
      </c>
      <c r="USS438" t="s">
        <v>538</v>
      </c>
      <c r="UST438" t="s">
        <v>538</v>
      </c>
      <c r="USU438" t="s">
        <v>538</v>
      </c>
      <c r="USV438" t="s">
        <v>538</v>
      </c>
      <c r="USW438" t="s">
        <v>538</v>
      </c>
      <c r="USX438" t="s">
        <v>538</v>
      </c>
      <c r="USY438" t="s">
        <v>538</v>
      </c>
      <c r="USZ438" t="s">
        <v>538</v>
      </c>
      <c r="UTA438" t="s">
        <v>538</v>
      </c>
      <c r="UTB438" t="s">
        <v>538</v>
      </c>
      <c r="UTC438" t="s">
        <v>538</v>
      </c>
      <c r="UTD438" t="s">
        <v>538</v>
      </c>
      <c r="UTE438" t="s">
        <v>538</v>
      </c>
      <c r="UTF438" t="s">
        <v>538</v>
      </c>
      <c r="UTG438" t="s">
        <v>538</v>
      </c>
      <c r="UTH438" t="s">
        <v>538</v>
      </c>
      <c r="UTI438" t="s">
        <v>538</v>
      </c>
      <c r="UTJ438" t="s">
        <v>538</v>
      </c>
      <c r="UTK438" t="s">
        <v>538</v>
      </c>
      <c r="UTL438" t="s">
        <v>538</v>
      </c>
      <c r="UTM438" t="s">
        <v>538</v>
      </c>
      <c r="UTN438" t="s">
        <v>538</v>
      </c>
      <c r="UTO438" t="s">
        <v>538</v>
      </c>
      <c r="UTP438" t="s">
        <v>538</v>
      </c>
      <c r="UTQ438" t="s">
        <v>538</v>
      </c>
      <c r="UTR438" t="s">
        <v>538</v>
      </c>
      <c r="UTS438" t="s">
        <v>538</v>
      </c>
      <c r="UTT438" t="s">
        <v>538</v>
      </c>
      <c r="UTU438" t="s">
        <v>538</v>
      </c>
      <c r="UTV438" t="s">
        <v>538</v>
      </c>
      <c r="UTW438" t="s">
        <v>538</v>
      </c>
      <c r="UTX438" t="s">
        <v>538</v>
      </c>
      <c r="UTY438" t="s">
        <v>538</v>
      </c>
      <c r="UTZ438" t="s">
        <v>538</v>
      </c>
      <c r="UUA438" t="s">
        <v>538</v>
      </c>
      <c r="UUB438" t="s">
        <v>538</v>
      </c>
      <c r="UUC438" t="s">
        <v>538</v>
      </c>
      <c r="UUD438" t="s">
        <v>538</v>
      </c>
      <c r="UUE438" t="s">
        <v>538</v>
      </c>
      <c r="UUF438" t="s">
        <v>538</v>
      </c>
      <c r="UUG438" t="s">
        <v>538</v>
      </c>
      <c r="UUH438" t="s">
        <v>538</v>
      </c>
      <c r="UUI438" t="s">
        <v>538</v>
      </c>
      <c r="UUJ438" t="s">
        <v>538</v>
      </c>
      <c r="UUK438" t="s">
        <v>538</v>
      </c>
      <c r="UUL438" t="s">
        <v>538</v>
      </c>
      <c r="UUM438" t="s">
        <v>538</v>
      </c>
      <c r="UUN438" t="s">
        <v>538</v>
      </c>
      <c r="UUO438" t="s">
        <v>538</v>
      </c>
      <c r="UUP438" t="s">
        <v>538</v>
      </c>
      <c r="UUQ438" t="s">
        <v>538</v>
      </c>
      <c r="UUR438" t="s">
        <v>538</v>
      </c>
      <c r="UUS438" t="s">
        <v>538</v>
      </c>
      <c r="UUT438" t="s">
        <v>538</v>
      </c>
      <c r="UUU438" t="s">
        <v>538</v>
      </c>
      <c r="UUV438" t="s">
        <v>538</v>
      </c>
      <c r="UUW438" t="s">
        <v>538</v>
      </c>
      <c r="UUX438" t="s">
        <v>538</v>
      </c>
      <c r="UUY438" t="s">
        <v>538</v>
      </c>
      <c r="UUZ438" t="s">
        <v>538</v>
      </c>
      <c r="UVA438" t="s">
        <v>538</v>
      </c>
      <c r="UVB438" t="s">
        <v>538</v>
      </c>
      <c r="UVC438" t="s">
        <v>538</v>
      </c>
      <c r="UVD438" t="s">
        <v>538</v>
      </c>
      <c r="UVE438" t="s">
        <v>538</v>
      </c>
      <c r="UVF438" t="s">
        <v>538</v>
      </c>
      <c r="UVG438" t="s">
        <v>538</v>
      </c>
      <c r="UVH438" t="s">
        <v>538</v>
      </c>
      <c r="UVI438" t="s">
        <v>538</v>
      </c>
      <c r="UVJ438" t="s">
        <v>538</v>
      </c>
      <c r="UVK438" t="s">
        <v>538</v>
      </c>
      <c r="UVL438" t="s">
        <v>538</v>
      </c>
      <c r="UVM438" t="s">
        <v>538</v>
      </c>
      <c r="UVN438" t="s">
        <v>538</v>
      </c>
      <c r="UVO438" t="s">
        <v>538</v>
      </c>
      <c r="UVP438" t="s">
        <v>538</v>
      </c>
      <c r="UVQ438" t="s">
        <v>538</v>
      </c>
      <c r="UVR438" t="s">
        <v>538</v>
      </c>
      <c r="UVS438" t="s">
        <v>538</v>
      </c>
      <c r="UVT438" t="s">
        <v>538</v>
      </c>
      <c r="UVU438" t="s">
        <v>538</v>
      </c>
      <c r="UVV438" t="s">
        <v>538</v>
      </c>
      <c r="UVW438" t="s">
        <v>538</v>
      </c>
      <c r="UVX438" t="s">
        <v>538</v>
      </c>
      <c r="UVY438" t="s">
        <v>538</v>
      </c>
      <c r="UVZ438" t="s">
        <v>538</v>
      </c>
      <c r="UWA438" t="s">
        <v>538</v>
      </c>
      <c r="UWB438" t="s">
        <v>538</v>
      </c>
      <c r="UWC438" t="s">
        <v>538</v>
      </c>
      <c r="UWD438" t="s">
        <v>538</v>
      </c>
      <c r="UWE438" t="s">
        <v>538</v>
      </c>
      <c r="UWF438" t="s">
        <v>538</v>
      </c>
      <c r="UWG438" t="s">
        <v>538</v>
      </c>
      <c r="UWH438" t="s">
        <v>538</v>
      </c>
      <c r="UWI438" t="s">
        <v>538</v>
      </c>
      <c r="UWJ438" t="s">
        <v>538</v>
      </c>
      <c r="UWK438" t="s">
        <v>538</v>
      </c>
      <c r="UWL438" t="s">
        <v>538</v>
      </c>
      <c r="UWM438" t="s">
        <v>538</v>
      </c>
      <c r="UWN438" t="s">
        <v>538</v>
      </c>
      <c r="UWO438" t="s">
        <v>538</v>
      </c>
      <c r="UWP438" t="s">
        <v>538</v>
      </c>
      <c r="UWQ438" t="s">
        <v>538</v>
      </c>
      <c r="UWR438" t="s">
        <v>538</v>
      </c>
      <c r="UWS438" t="s">
        <v>538</v>
      </c>
      <c r="UWT438" t="s">
        <v>538</v>
      </c>
      <c r="UWU438" t="s">
        <v>538</v>
      </c>
      <c r="UWV438" t="s">
        <v>538</v>
      </c>
      <c r="UWW438" t="s">
        <v>538</v>
      </c>
      <c r="UWX438" t="s">
        <v>538</v>
      </c>
      <c r="UWY438" t="s">
        <v>538</v>
      </c>
      <c r="UWZ438" t="s">
        <v>538</v>
      </c>
      <c r="UXA438" t="s">
        <v>538</v>
      </c>
      <c r="UXB438" t="s">
        <v>538</v>
      </c>
      <c r="UXC438" t="s">
        <v>538</v>
      </c>
      <c r="UXD438" t="s">
        <v>538</v>
      </c>
      <c r="UXE438" t="s">
        <v>538</v>
      </c>
      <c r="UXF438" t="s">
        <v>538</v>
      </c>
      <c r="UXG438" t="s">
        <v>538</v>
      </c>
      <c r="UXH438" t="s">
        <v>538</v>
      </c>
      <c r="UXI438" t="s">
        <v>538</v>
      </c>
      <c r="UXJ438" t="s">
        <v>538</v>
      </c>
      <c r="UXK438" t="s">
        <v>538</v>
      </c>
      <c r="UXL438" t="s">
        <v>538</v>
      </c>
      <c r="UXM438" t="s">
        <v>538</v>
      </c>
      <c r="UXN438" t="s">
        <v>538</v>
      </c>
      <c r="UXO438" t="s">
        <v>538</v>
      </c>
      <c r="UXP438" t="s">
        <v>538</v>
      </c>
      <c r="UXQ438" t="s">
        <v>538</v>
      </c>
      <c r="UXR438" t="s">
        <v>538</v>
      </c>
      <c r="UXS438" t="s">
        <v>538</v>
      </c>
      <c r="UXT438" t="s">
        <v>538</v>
      </c>
      <c r="UXU438" t="s">
        <v>538</v>
      </c>
      <c r="UXV438" t="s">
        <v>538</v>
      </c>
      <c r="UXW438" t="s">
        <v>538</v>
      </c>
      <c r="UXX438" t="s">
        <v>538</v>
      </c>
      <c r="UXY438" t="s">
        <v>538</v>
      </c>
      <c r="UXZ438" t="s">
        <v>538</v>
      </c>
      <c r="UYA438" t="s">
        <v>538</v>
      </c>
      <c r="UYB438" t="s">
        <v>538</v>
      </c>
      <c r="UYC438" t="s">
        <v>538</v>
      </c>
      <c r="UYD438" t="s">
        <v>538</v>
      </c>
      <c r="UYE438" t="s">
        <v>538</v>
      </c>
      <c r="UYF438" t="s">
        <v>538</v>
      </c>
      <c r="UYG438" t="s">
        <v>538</v>
      </c>
      <c r="UYH438" t="s">
        <v>538</v>
      </c>
      <c r="UYI438" t="s">
        <v>538</v>
      </c>
      <c r="UYJ438" t="s">
        <v>538</v>
      </c>
      <c r="UYK438" t="s">
        <v>538</v>
      </c>
      <c r="UYL438" t="s">
        <v>538</v>
      </c>
      <c r="UYM438" t="s">
        <v>538</v>
      </c>
      <c r="UYN438" t="s">
        <v>538</v>
      </c>
      <c r="UYO438" t="s">
        <v>538</v>
      </c>
      <c r="UYP438" t="s">
        <v>538</v>
      </c>
      <c r="UYQ438" t="s">
        <v>538</v>
      </c>
      <c r="UYR438" t="s">
        <v>538</v>
      </c>
      <c r="UYS438" t="s">
        <v>538</v>
      </c>
      <c r="UYT438" t="s">
        <v>538</v>
      </c>
      <c r="UYU438" t="s">
        <v>538</v>
      </c>
      <c r="UYV438" t="s">
        <v>538</v>
      </c>
      <c r="UYW438" t="s">
        <v>538</v>
      </c>
      <c r="UYX438" t="s">
        <v>538</v>
      </c>
      <c r="UYY438" t="s">
        <v>538</v>
      </c>
      <c r="UYZ438" t="s">
        <v>538</v>
      </c>
      <c r="UZA438" t="s">
        <v>538</v>
      </c>
      <c r="UZB438" t="s">
        <v>538</v>
      </c>
      <c r="UZC438" t="s">
        <v>538</v>
      </c>
      <c r="UZD438" t="s">
        <v>538</v>
      </c>
      <c r="UZE438" t="s">
        <v>538</v>
      </c>
      <c r="UZF438" t="s">
        <v>538</v>
      </c>
      <c r="UZG438" t="s">
        <v>538</v>
      </c>
      <c r="UZH438" t="s">
        <v>538</v>
      </c>
      <c r="UZI438" t="s">
        <v>538</v>
      </c>
      <c r="UZJ438" t="s">
        <v>538</v>
      </c>
      <c r="UZK438" t="s">
        <v>538</v>
      </c>
      <c r="UZL438" t="s">
        <v>538</v>
      </c>
      <c r="UZM438" t="s">
        <v>538</v>
      </c>
      <c r="UZN438" t="s">
        <v>538</v>
      </c>
      <c r="UZO438" t="s">
        <v>538</v>
      </c>
      <c r="UZP438" t="s">
        <v>538</v>
      </c>
      <c r="UZQ438" t="s">
        <v>538</v>
      </c>
      <c r="UZR438" t="s">
        <v>538</v>
      </c>
      <c r="UZS438" t="s">
        <v>538</v>
      </c>
      <c r="UZT438" t="s">
        <v>538</v>
      </c>
      <c r="UZU438" t="s">
        <v>538</v>
      </c>
      <c r="UZV438" t="s">
        <v>538</v>
      </c>
      <c r="UZW438" t="s">
        <v>538</v>
      </c>
      <c r="UZX438" t="s">
        <v>538</v>
      </c>
      <c r="UZY438" t="s">
        <v>538</v>
      </c>
      <c r="UZZ438" t="s">
        <v>538</v>
      </c>
      <c r="VAA438" t="s">
        <v>538</v>
      </c>
      <c r="VAB438" t="s">
        <v>538</v>
      </c>
      <c r="VAC438" t="s">
        <v>538</v>
      </c>
      <c r="VAD438" t="s">
        <v>538</v>
      </c>
      <c r="VAE438" t="s">
        <v>538</v>
      </c>
      <c r="VAF438" t="s">
        <v>538</v>
      </c>
      <c r="VAG438" t="s">
        <v>538</v>
      </c>
      <c r="VAH438" t="s">
        <v>538</v>
      </c>
      <c r="VAI438" t="s">
        <v>538</v>
      </c>
      <c r="VAJ438" t="s">
        <v>538</v>
      </c>
      <c r="VAK438" t="s">
        <v>538</v>
      </c>
      <c r="VAL438" t="s">
        <v>538</v>
      </c>
      <c r="VAM438" t="s">
        <v>538</v>
      </c>
      <c r="VAN438" t="s">
        <v>538</v>
      </c>
      <c r="VAO438" t="s">
        <v>538</v>
      </c>
      <c r="VAP438" t="s">
        <v>538</v>
      </c>
      <c r="VAQ438" t="s">
        <v>538</v>
      </c>
      <c r="VAR438" t="s">
        <v>538</v>
      </c>
      <c r="VAS438" t="s">
        <v>538</v>
      </c>
      <c r="VAT438" t="s">
        <v>538</v>
      </c>
      <c r="VAU438" t="s">
        <v>538</v>
      </c>
      <c r="VAV438" t="s">
        <v>538</v>
      </c>
      <c r="VAW438" t="s">
        <v>538</v>
      </c>
      <c r="VAX438" t="s">
        <v>538</v>
      </c>
      <c r="VAY438" t="s">
        <v>538</v>
      </c>
      <c r="VAZ438" t="s">
        <v>538</v>
      </c>
      <c r="VBA438" t="s">
        <v>538</v>
      </c>
      <c r="VBB438" t="s">
        <v>538</v>
      </c>
      <c r="VBC438" t="s">
        <v>538</v>
      </c>
      <c r="VBD438" t="s">
        <v>538</v>
      </c>
      <c r="VBE438" t="s">
        <v>538</v>
      </c>
      <c r="VBF438" t="s">
        <v>538</v>
      </c>
      <c r="VBG438" t="s">
        <v>538</v>
      </c>
      <c r="VBH438" t="s">
        <v>538</v>
      </c>
      <c r="VBI438" t="s">
        <v>538</v>
      </c>
      <c r="VBJ438" t="s">
        <v>538</v>
      </c>
      <c r="VBK438" t="s">
        <v>538</v>
      </c>
      <c r="VBL438" t="s">
        <v>538</v>
      </c>
      <c r="VBM438" t="s">
        <v>538</v>
      </c>
      <c r="VBN438" t="s">
        <v>538</v>
      </c>
      <c r="VBO438" t="s">
        <v>538</v>
      </c>
      <c r="VBP438" t="s">
        <v>538</v>
      </c>
      <c r="VBQ438" t="s">
        <v>538</v>
      </c>
      <c r="VBR438" t="s">
        <v>538</v>
      </c>
      <c r="VBS438" t="s">
        <v>538</v>
      </c>
      <c r="VBT438" t="s">
        <v>538</v>
      </c>
      <c r="VBU438" t="s">
        <v>538</v>
      </c>
      <c r="VBV438" t="s">
        <v>538</v>
      </c>
      <c r="VBW438" t="s">
        <v>538</v>
      </c>
      <c r="VBX438" t="s">
        <v>538</v>
      </c>
      <c r="VBY438" t="s">
        <v>538</v>
      </c>
      <c r="VBZ438" t="s">
        <v>538</v>
      </c>
      <c r="VCA438" t="s">
        <v>538</v>
      </c>
      <c r="VCB438" t="s">
        <v>538</v>
      </c>
      <c r="VCC438" t="s">
        <v>538</v>
      </c>
      <c r="VCD438" t="s">
        <v>538</v>
      </c>
      <c r="VCE438" t="s">
        <v>538</v>
      </c>
      <c r="VCF438" t="s">
        <v>538</v>
      </c>
      <c r="VCG438" t="s">
        <v>538</v>
      </c>
      <c r="VCH438" t="s">
        <v>538</v>
      </c>
      <c r="VCI438" t="s">
        <v>538</v>
      </c>
      <c r="VCJ438" t="s">
        <v>538</v>
      </c>
      <c r="VCK438" t="s">
        <v>538</v>
      </c>
      <c r="VCL438" t="s">
        <v>538</v>
      </c>
      <c r="VCM438" t="s">
        <v>538</v>
      </c>
      <c r="VCN438" t="s">
        <v>538</v>
      </c>
      <c r="VCO438" t="s">
        <v>538</v>
      </c>
      <c r="VCP438" t="s">
        <v>538</v>
      </c>
      <c r="VCQ438" t="s">
        <v>538</v>
      </c>
      <c r="VCR438" t="s">
        <v>538</v>
      </c>
      <c r="VCS438" t="s">
        <v>538</v>
      </c>
      <c r="VCT438" t="s">
        <v>538</v>
      </c>
      <c r="VCU438" t="s">
        <v>538</v>
      </c>
      <c r="VCV438" t="s">
        <v>538</v>
      </c>
      <c r="VCW438" t="s">
        <v>538</v>
      </c>
      <c r="VCX438" t="s">
        <v>538</v>
      </c>
      <c r="VCY438" t="s">
        <v>538</v>
      </c>
      <c r="VCZ438" t="s">
        <v>538</v>
      </c>
      <c r="VDA438" t="s">
        <v>538</v>
      </c>
      <c r="VDB438" t="s">
        <v>538</v>
      </c>
      <c r="VDC438" t="s">
        <v>538</v>
      </c>
      <c r="VDD438" t="s">
        <v>538</v>
      </c>
      <c r="VDE438" t="s">
        <v>538</v>
      </c>
      <c r="VDF438" t="s">
        <v>538</v>
      </c>
      <c r="VDG438" t="s">
        <v>538</v>
      </c>
      <c r="VDH438" t="s">
        <v>538</v>
      </c>
      <c r="VDI438" t="s">
        <v>538</v>
      </c>
      <c r="VDJ438" t="s">
        <v>538</v>
      </c>
      <c r="VDK438" t="s">
        <v>538</v>
      </c>
      <c r="VDL438" t="s">
        <v>538</v>
      </c>
      <c r="VDM438" t="s">
        <v>538</v>
      </c>
      <c r="VDN438" t="s">
        <v>538</v>
      </c>
      <c r="VDO438" t="s">
        <v>538</v>
      </c>
      <c r="VDP438" t="s">
        <v>538</v>
      </c>
      <c r="VDQ438" t="s">
        <v>538</v>
      </c>
      <c r="VDR438" t="s">
        <v>538</v>
      </c>
      <c r="VDS438" t="s">
        <v>538</v>
      </c>
      <c r="VDT438" t="s">
        <v>538</v>
      </c>
      <c r="VDU438" t="s">
        <v>538</v>
      </c>
      <c r="VDV438" t="s">
        <v>538</v>
      </c>
      <c r="VDW438" t="s">
        <v>538</v>
      </c>
      <c r="VDX438" t="s">
        <v>538</v>
      </c>
      <c r="VDY438" t="s">
        <v>538</v>
      </c>
      <c r="VDZ438" t="s">
        <v>538</v>
      </c>
      <c r="VEA438" t="s">
        <v>538</v>
      </c>
      <c r="VEB438" t="s">
        <v>538</v>
      </c>
      <c r="VEC438" t="s">
        <v>538</v>
      </c>
      <c r="VED438" t="s">
        <v>538</v>
      </c>
      <c r="VEE438" t="s">
        <v>538</v>
      </c>
      <c r="VEF438" t="s">
        <v>538</v>
      </c>
      <c r="VEG438" t="s">
        <v>538</v>
      </c>
      <c r="VEH438" t="s">
        <v>538</v>
      </c>
      <c r="VEI438" t="s">
        <v>538</v>
      </c>
      <c r="VEJ438" t="s">
        <v>538</v>
      </c>
      <c r="VEK438" t="s">
        <v>538</v>
      </c>
      <c r="VEL438" t="s">
        <v>538</v>
      </c>
      <c r="VEM438" t="s">
        <v>538</v>
      </c>
      <c r="VEN438" t="s">
        <v>538</v>
      </c>
      <c r="VEO438" t="s">
        <v>538</v>
      </c>
      <c r="VEP438" t="s">
        <v>538</v>
      </c>
      <c r="VEQ438" t="s">
        <v>538</v>
      </c>
      <c r="VER438" t="s">
        <v>538</v>
      </c>
      <c r="VES438" t="s">
        <v>538</v>
      </c>
      <c r="VET438" t="s">
        <v>538</v>
      </c>
      <c r="VEU438" t="s">
        <v>538</v>
      </c>
      <c r="VEV438" t="s">
        <v>538</v>
      </c>
      <c r="VEW438" t="s">
        <v>538</v>
      </c>
      <c r="VEX438" t="s">
        <v>538</v>
      </c>
      <c r="VEY438" t="s">
        <v>538</v>
      </c>
      <c r="VEZ438" t="s">
        <v>538</v>
      </c>
      <c r="VFA438" t="s">
        <v>538</v>
      </c>
      <c r="VFB438" t="s">
        <v>538</v>
      </c>
      <c r="VFC438" t="s">
        <v>538</v>
      </c>
      <c r="VFD438" t="s">
        <v>538</v>
      </c>
      <c r="VFE438" t="s">
        <v>538</v>
      </c>
      <c r="VFF438" t="s">
        <v>538</v>
      </c>
      <c r="VFG438" t="s">
        <v>538</v>
      </c>
      <c r="VFH438" t="s">
        <v>538</v>
      </c>
      <c r="VFI438" t="s">
        <v>538</v>
      </c>
      <c r="VFJ438" t="s">
        <v>538</v>
      </c>
      <c r="VFK438" t="s">
        <v>538</v>
      </c>
      <c r="VFL438" t="s">
        <v>538</v>
      </c>
      <c r="VFM438" t="s">
        <v>538</v>
      </c>
      <c r="VFN438" t="s">
        <v>538</v>
      </c>
      <c r="VFO438" t="s">
        <v>538</v>
      </c>
      <c r="VFP438" t="s">
        <v>538</v>
      </c>
      <c r="VFQ438" t="s">
        <v>538</v>
      </c>
      <c r="VFR438" t="s">
        <v>538</v>
      </c>
      <c r="VFS438" t="s">
        <v>538</v>
      </c>
      <c r="VFT438" t="s">
        <v>538</v>
      </c>
      <c r="VFU438" t="s">
        <v>538</v>
      </c>
      <c r="VFV438" t="s">
        <v>538</v>
      </c>
      <c r="VFW438" t="s">
        <v>538</v>
      </c>
      <c r="VFX438" t="s">
        <v>538</v>
      </c>
      <c r="VFY438" t="s">
        <v>538</v>
      </c>
      <c r="VFZ438" t="s">
        <v>538</v>
      </c>
      <c r="VGA438" t="s">
        <v>538</v>
      </c>
      <c r="VGB438" t="s">
        <v>538</v>
      </c>
      <c r="VGC438" t="s">
        <v>538</v>
      </c>
      <c r="VGD438" t="s">
        <v>538</v>
      </c>
      <c r="VGE438" t="s">
        <v>538</v>
      </c>
      <c r="VGF438" t="s">
        <v>538</v>
      </c>
      <c r="VGG438" t="s">
        <v>538</v>
      </c>
      <c r="VGH438" t="s">
        <v>538</v>
      </c>
      <c r="VGI438" t="s">
        <v>538</v>
      </c>
      <c r="VGJ438" t="s">
        <v>538</v>
      </c>
      <c r="VGK438" t="s">
        <v>538</v>
      </c>
      <c r="VGL438" t="s">
        <v>538</v>
      </c>
      <c r="VGM438" t="s">
        <v>538</v>
      </c>
      <c r="VGN438" t="s">
        <v>538</v>
      </c>
      <c r="VGO438" t="s">
        <v>538</v>
      </c>
      <c r="VGP438" t="s">
        <v>538</v>
      </c>
      <c r="VGQ438" t="s">
        <v>538</v>
      </c>
      <c r="VGR438" t="s">
        <v>538</v>
      </c>
      <c r="VGS438" t="s">
        <v>538</v>
      </c>
      <c r="VGT438" t="s">
        <v>538</v>
      </c>
      <c r="VGU438" t="s">
        <v>538</v>
      </c>
      <c r="VGV438" t="s">
        <v>538</v>
      </c>
      <c r="VGW438" t="s">
        <v>538</v>
      </c>
      <c r="VGX438" t="s">
        <v>538</v>
      </c>
      <c r="VGY438" t="s">
        <v>538</v>
      </c>
      <c r="VGZ438" t="s">
        <v>538</v>
      </c>
      <c r="VHA438" t="s">
        <v>538</v>
      </c>
      <c r="VHB438" t="s">
        <v>538</v>
      </c>
      <c r="VHC438" t="s">
        <v>538</v>
      </c>
      <c r="VHD438" t="s">
        <v>538</v>
      </c>
      <c r="VHE438" t="s">
        <v>538</v>
      </c>
      <c r="VHF438" t="s">
        <v>538</v>
      </c>
      <c r="VHG438" t="s">
        <v>538</v>
      </c>
      <c r="VHH438" t="s">
        <v>538</v>
      </c>
      <c r="VHI438" t="s">
        <v>538</v>
      </c>
      <c r="VHJ438" t="s">
        <v>538</v>
      </c>
      <c r="VHK438" t="s">
        <v>538</v>
      </c>
      <c r="VHL438" t="s">
        <v>538</v>
      </c>
      <c r="VHM438" t="s">
        <v>538</v>
      </c>
      <c r="VHN438" t="s">
        <v>538</v>
      </c>
      <c r="VHO438" t="s">
        <v>538</v>
      </c>
      <c r="VHP438" t="s">
        <v>538</v>
      </c>
      <c r="VHQ438" t="s">
        <v>538</v>
      </c>
      <c r="VHR438" t="s">
        <v>538</v>
      </c>
      <c r="VHS438" t="s">
        <v>538</v>
      </c>
      <c r="VHT438" t="s">
        <v>538</v>
      </c>
      <c r="VHU438" t="s">
        <v>538</v>
      </c>
      <c r="VHV438" t="s">
        <v>538</v>
      </c>
      <c r="VHW438" t="s">
        <v>538</v>
      </c>
      <c r="VHX438" t="s">
        <v>538</v>
      </c>
      <c r="VHY438" t="s">
        <v>538</v>
      </c>
      <c r="VHZ438" t="s">
        <v>538</v>
      </c>
      <c r="VIA438" t="s">
        <v>538</v>
      </c>
      <c r="VIB438" t="s">
        <v>538</v>
      </c>
      <c r="VIC438" t="s">
        <v>538</v>
      </c>
      <c r="VID438" t="s">
        <v>538</v>
      </c>
      <c r="VIE438" t="s">
        <v>538</v>
      </c>
      <c r="VIF438" t="s">
        <v>538</v>
      </c>
      <c r="VIG438" t="s">
        <v>538</v>
      </c>
      <c r="VIH438" t="s">
        <v>538</v>
      </c>
      <c r="VII438" t="s">
        <v>538</v>
      </c>
      <c r="VIJ438" t="s">
        <v>538</v>
      </c>
      <c r="VIK438" t="s">
        <v>538</v>
      </c>
      <c r="VIL438" t="s">
        <v>538</v>
      </c>
      <c r="VIM438" t="s">
        <v>538</v>
      </c>
      <c r="VIN438" t="s">
        <v>538</v>
      </c>
      <c r="VIO438" t="s">
        <v>538</v>
      </c>
      <c r="VIP438" t="s">
        <v>538</v>
      </c>
      <c r="VIQ438" t="s">
        <v>538</v>
      </c>
      <c r="VIR438" t="s">
        <v>538</v>
      </c>
      <c r="VIS438" t="s">
        <v>538</v>
      </c>
      <c r="VIT438" t="s">
        <v>538</v>
      </c>
      <c r="VIU438" t="s">
        <v>538</v>
      </c>
      <c r="VIV438" t="s">
        <v>538</v>
      </c>
      <c r="VIW438" t="s">
        <v>538</v>
      </c>
      <c r="VIX438" t="s">
        <v>538</v>
      </c>
      <c r="VIY438" t="s">
        <v>538</v>
      </c>
      <c r="VIZ438" t="s">
        <v>538</v>
      </c>
      <c r="VJA438" t="s">
        <v>538</v>
      </c>
      <c r="VJB438" t="s">
        <v>538</v>
      </c>
      <c r="VJC438" t="s">
        <v>538</v>
      </c>
      <c r="VJD438" t="s">
        <v>538</v>
      </c>
      <c r="VJE438" t="s">
        <v>538</v>
      </c>
      <c r="VJF438" t="s">
        <v>538</v>
      </c>
      <c r="VJG438" t="s">
        <v>538</v>
      </c>
      <c r="VJH438" t="s">
        <v>538</v>
      </c>
      <c r="VJI438" t="s">
        <v>538</v>
      </c>
      <c r="VJJ438" t="s">
        <v>538</v>
      </c>
      <c r="VJK438" t="s">
        <v>538</v>
      </c>
      <c r="VJL438" t="s">
        <v>538</v>
      </c>
      <c r="VJM438" t="s">
        <v>538</v>
      </c>
      <c r="VJN438" t="s">
        <v>538</v>
      </c>
      <c r="VJO438" t="s">
        <v>538</v>
      </c>
      <c r="VJP438" t="s">
        <v>538</v>
      </c>
      <c r="VJQ438" t="s">
        <v>538</v>
      </c>
      <c r="VJR438" t="s">
        <v>538</v>
      </c>
      <c r="VJS438" t="s">
        <v>538</v>
      </c>
      <c r="VJT438" t="s">
        <v>538</v>
      </c>
      <c r="VJU438" t="s">
        <v>538</v>
      </c>
      <c r="VJV438" t="s">
        <v>538</v>
      </c>
      <c r="VJW438" t="s">
        <v>538</v>
      </c>
      <c r="VJX438" t="s">
        <v>538</v>
      </c>
      <c r="VJY438" t="s">
        <v>538</v>
      </c>
      <c r="VJZ438" t="s">
        <v>538</v>
      </c>
      <c r="VKA438" t="s">
        <v>538</v>
      </c>
      <c r="VKB438" t="s">
        <v>538</v>
      </c>
      <c r="VKC438" t="s">
        <v>538</v>
      </c>
      <c r="VKD438" t="s">
        <v>538</v>
      </c>
      <c r="VKE438" t="s">
        <v>538</v>
      </c>
      <c r="VKF438" t="s">
        <v>538</v>
      </c>
      <c r="VKG438" t="s">
        <v>538</v>
      </c>
      <c r="VKH438" t="s">
        <v>538</v>
      </c>
      <c r="VKI438" t="s">
        <v>538</v>
      </c>
      <c r="VKJ438" t="s">
        <v>538</v>
      </c>
      <c r="VKK438" t="s">
        <v>538</v>
      </c>
      <c r="VKL438" t="s">
        <v>538</v>
      </c>
      <c r="VKM438" t="s">
        <v>538</v>
      </c>
      <c r="VKN438" t="s">
        <v>538</v>
      </c>
      <c r="VKO438" t="s">
        <v>538</v>
      </c>
      <c r="VKP438" t="s">
        <v>538</v>
      </c>
      <c r="VKQ438" t="s">
        <v>538</v>
      </c>
      <c r="VKR438" t="s">
        <v>538</v>
      </c>
      <c r="VKS438" t="s">
        <v>538</v>
      </c>
      <c r="VKT438" t="s">
        <v>538</v>
      </c>
      <c r="VKU438" t="s">
        <v>538</v>
      </c>
      <c r="VKV438" t="s">
        <v>538</v>
      </c>
      <c r="VKW438" t="s">
        <v>538</v>
      </c>
      <c r="VKX438" t="s">
        <v>538</v>
      </c>
      <c r="VKY438" t="s">
        <v>538</v>
      </c>
      <c r="VKZ438" t="s">
        <v>538</v>
      </c>
      <c r="VLA438" t="s">
        <v>538</v>
      </c>
      <c r="VLB438" t="s">
        <v>538</v>
      </c>
      <c r="VLC438" t="s">
        <v>538</v>
      </c>
      <c r="VLD438" t="s">
        <v>538</v>
      </c>
      <c r="VLE438" t="s">
        <v>538</v>
      </c>
      <c r="VLF438" t="s">
        <v>538</v>
      </c>
      <c r="VLG438" t="s">
        <v>538</v>
      </c>
      <c r="VLH438" t="s">
        <v>538</v>
      </c>
      <c r="VLI438" t="s">
        <v>538</v>
      </c>
      <c r="VLJ438" t="s">
        <v>538</v>
      </c>
      <c r="VLK438" t="s">
        <v>538</v>
      </c>
      <c r="VLL438" t="s">
        <v>538</v>
      </c>
      <c r="VLM438" t="s">
        <v>538</v>
      </c>
      <c r="VLN438" t="s">
        <v>538</v>
      </c>
      <c r="VLO438" t="s">
        <v>538</v>
      </c>
      <c r="VLP438" t="s">
        <v>538</v>
      </c>
      <c r="VLQ438" t="s">
        <v>538</v>
      </c>
      <c r="VLR438" t="s">
        <v>538</v>
      </c>
      <c r="VLS438" t="s">
        <v>538</v>
      </c>
      <c r="VLT438" t="s">
        <v>538</v>
      </c>
      <c r="VLU438" t="s">
        <v>538</v>
      </c>
      <c r="VLV438" t="s">
        <v>538</v>
      </c>
      <c r="VLW438" t="s">
        <v>538</v>
      </c>
      <c r="VLX438" t="s">
        <v>538</v>
      </c>
      <c r="VLY438" t="s">
        <v>538</v>
      </c>
      <c r="VLZ438" t="s">
        <v>538</v>
      </c>
      <c r="VMA438" t="s">
        <v>538</v>
      </c>
      <c r="VMB438" t="s">
        <v>538</v>
      </c>
      <c r="VMC438" t="s">
        <v>538</v>
      </c>
      <c r="VMD438" t="s">
        <v>538</v>
      </c>
      <c r="VME438" t="s">
        <v>538</v>
      </c>
      <c r="VMF438" t="s">
        <v>538</v>
      </c>
      <c r="VMG438" t="s">
        <v>538</v>
      </c>
      <c r="VMH438" t="s">
        <v>538</v>
      </c>
      <c r="VMI438" t="s">
        <v>538</v>
      </c>
      <c r="VMJ438" t="s">
        <v>538</v>
      </c>
      <c r="VMK438" t="s">
        <v>538</v>
      </c>
      <c r="VML438" t="s">
        <v>538</v>
      </c>
      <c r="VMM438" t="s">
        <v>538</v>
      </c>
      <c r="VMN438" t="s">
        <v>538</v>
      </c>
      <c r="VMO438" t="s">
        <v>538</v>
      </c>
      <c r="VMP438" t="s">
        <v>538</v>
      </c>
      <c r="VMQ438" t="s">
        <v>538</v>
      </c>
      <c r="VMR438" t="s">
        <v>538</v>
      </c>
      <c r="VMS438" t="s">
        <v>538</v>
      </c>
      <c r="VMT438" t="s">
        <v>538</v>
      </c>
      <c r="VMU438" t="s">
        <v>538</v>
      </c>
      <c r="VMV438" t="s">
        <v>538</v>
      </c>
      <c r="VMW438" t="s">
        <v>538</v>
      </c>
      <c r="VMX438" t="s">
        <v>538</v>
      </c>
      <c r="VMY438" t="s">
        <v>538</v>
      </c>
      <c r="VMZ438" t="s">
        <v>538</v>
      </c>
      <c r="VNA438" t="s">
        <v>538</v>
      </c>
      <c r="VNB438" t="s">
        <v>538</v>
      </c>
      <c r="VNC438" t="s">
        <v>538</v>
      </c>
      <c r="VND438" t="s">
        <v>538</v>
      </c>
      <c r="VNE438" t="s">
        <v>538</v>
      </c>
      <c r="VNF438" t="s">
        <v>538</v>
      </c>
      <c r="VNG438" t="s">
        <v>538</v>
      </c>
      <c r="VNH438" t="s">
        <v>538</v>
      </c>
      <c r="VNI438" t="s">
        <v>538</v>
      </c>
      <c r="VNJ438" t="s">
        <v>538</v>
      </c>
      <c r="VNK438" t="s">
        <v>538</v>
      </c>
      <c r="VNL438" t="s">
        <v>538</v>
      </c>
      <c r="VNM438" t="s">
        <v>538</v>
      </c>
      <c r="VNN438" t="s">
        <v>538</v>
      </c>
      <c r="VNO438" t="s">
        <v>538</v>
      </c>
      <c r="VNP438" t="s">
        <v>538</v>
      </c>
      <c r="VNQ438" t="s">
        <v>538</v>
      </c>
      <c r="VNR438" t="s">
        <v>538</v>
      </c>
      <c r="VNS438" t="s">
        <v>538</v>
      </c>
      <c r="VNT438" t="s">
        <v>538</v>
      </c>
      <c r="VNU438" t="s">
        <v>538</v>
      </c>
      <c r="VNV438" t="s">
        <v>538</v>
      </c>
      <c r="VNW438" t="s">
        <v>538</v>
      </c>
      <c r="VNX438" t="s">
        <v>538</v>
      </c>
      <c r="VNY438" t="s">
        <v>538</v>
      </c>
      <c r="VNZ438" t="s">
        <v>538</v>
      </c>
      <c r="VOA438" t="s">
        <v>538</v>
      </c>
      <c r="VOB438" t="s">
        <v>538</v>
      </c>
      <c r="VOC438" t="s">
        <v>538</v>
      </c>
      <c r="VOD438" t="s">
        <v>538</v>
      </c>
      <c r="VOE438" t="s">
        <v>538</v>
      </c>
      <c r="VOF438" t="s">
        <v>538</v>
      </c>
      <c r="VOG438" t="s">
        <v>538</v>
      </c>
      <c r="VOH438" t="s">
        <v>538</v>
      </c>
      <c r="VOI438" t="s">
        <v>538</v>
      </c>
      <c r="VOJ438" t="s">
        <v>538</v>
      </c>
      <c r="VOK438" t="s">
        <v>538</v>
      </c>
      <c r="VOL438" t="s">
        <v>538</v>
      </c>
      <c r="VOM438" t="s">
        <v>538</v>
      </c>
      <c r="VON438" t="s">
        <v>538</v>
      </c>
      <c r="VOO438" t="s">
        <v>538</v>
      </c>
      <c r="VOP438" t="s">
        <v>538</v>
      </c>
      <c r="VOQ438" t="s">
        <v>538</v>
      </c>
      <c r="VOR438" t="s">
        <v>538</v>
      </c>
      <c r="VOS438" t="s">
        <v>538</v>
      </c>
      <c r="VOT438" t="s">
        <v>538</v>
      </c>
      <c r="VOU438" t="s">
        <v>538</v>
      </c>
      <c r="VOV438" t="s">
        <v>538</v>
      </c>
      <c r="VOW438" t="s">
        <v>538</v>
      </c>
      <c r="VOX438" t="s">
        <v>538</v>
      </c>
      <c r="VOY438" t="s">
        <v>538</v>
      </c>
      <c r="VOZ438" t="s">
        <v>538</v>
      </c>
      <c r="VPA438" t="s">
        <v>538</v>
      </c>
      <c r="VPB438" t="s">
        <v>538</v>
      </c>
      <c r="VPC438" t="s">
        <v>538</v>
      </c>
      <c r="VPD438" t="s">
        <v>538</v>
      </c>
      <c r="VPE438" t="s">
        <v>538</v>
      </c>
      <c r="VPF438" t="s">
        <v>538</v>
      </c>
      <c r="VPG438" t="s">
        <v>538</v>
      </c>
      <c r="VPH438" t="s">
        <v>538</v>
      </c>
      <c r="VPI438" t="s">
        <v>538</v>
      </c>
      <c r="VPJ438" t="s">
        <v>538</v>
      </c>
      <c r="VPK438" t="s">
        <v>538</v>
      </c>
      <c r="VPL438" t="s">
        <v>538</v>
      </c>
      <c r="VPM438" t="s">
        <v>538</v>
      </c>
      <c r="VPN438" t="s">
        <v>538</v>
      </c>
      <c r="VPO438" t="s">
        <v>538</v>
      </c>
      <c r="VPP438" t="s">
        <v>538</v>
      </c>
      <c r="VPQ438" t="s">
        <v>538</v>
      </c>
      <c r="VPR438" t="s">
        <v>538</v>
      </c>
      <c r="VPS438" t="s">
        <v>538</v>
      </c>
      <c r="VPT438" t="s">
        <v>538</v>
      </c>
      <c r="VPU438" t="s">
        <v>538</v>
      </c>
      <c r="VPV438" t="s">
        <v>538</v>
      </c>
      <c r="VPW438" t="s">
        <v>538</v>
      </c>
      <c r="VPX438" t="s">
        <v>538</v>
      </c>
      <c r="VPY438" t="s">
        <v>538</v>
      </c>
      <c r="VPZ438" t="s">
        <v>538</v>
      </c>
      <c r="VQA438" t="s">
        <v>538</v>
      </c>
      <c r="VQB438" t="s">
        <v>538</v>
      </c>
      <c r="VQC438" t="s">
        <v>538</v>
      </c>
      <c r="VQD438" t="s">
        <v>538</v>
      </c>
      <c r="VQE438" t="s">
        <v>538</v>
      </c>
      <c r="VQF438" t="s">
        <v>538</v>
      </c>
      <c r="VQG438" t="s">
        <v>538</v>
      </c>
      <c r="VQH438" t="s">
        <v>538</v>
      </c>
      <c r="VQI438" t="s">
        <v>538</v>
      </c>
      <c r="VQJ438" t="s">
        <v>538</v>
      </c>
      <c r="VQK438" t="s">
        <v>538</v>
      </c>
      <c r="VQL438" t="s">
        <v>538</v>
      </c>
      <c r="VQM438" t="s">
        <v>538</v>
      </c>
      <c r="VQN438" t="s">
        <v>538</v>
      </c>
      <c r="VQO438" t="s">
        <v>538</v>
      </c>
      <c r="VQP438" t="s">
        <v>538</v>
      </c>
      <c r="VQQ438" t="s">
        <v>538</v>
      </c>
      <c r="VQR438" t="s">
        <v>538</v>
      </c>
      <c r="VQS438" t="s">
        <v>538</v>
      </c>
      <c r="VQT438" t="s">
        <v>538</v>
      </c>
      <c r="VQU438" t="s">
        <v>538</v>
      </c>
      <c r="VQV438" t="s">
        <v>538</v>
      </c>
      <c r="VQW438" t="s">
        <v>538</v>
      </c>
      <c r="VQX438" t="s">
        <v>538</v>
      </c>
      <c r="VQY438" t="s">
        <v>538</v>
      </c>
      <c r="VQZ438" t="s">
        <v>538</v>
      </c>
      <c r="VRA438" t="s">
        <v>538</v>
      </c>
      <c r="VRB438" t="s">
        <v>538</v>
      </c>
      <c r="VRC438" t="s">
        <v>538</v>
      </c>
      <c r="VRD438" t="s">
        <v>538</v>
      </c>
      <c r="VRE438" t="s">
        <v>538</v>
      </c>
      <c r="VRF438" t="s">
        <v>538</v>
      </c>
      <c r="VRG438" t="s">
        <v>538</v>
      </c>
      <c r="VRH438" t="s">
        <v>538</v>
      </c>
      <c r="VRI438" t="s">
        <v>538</v>
      </c>
      <c r="VRJ438" t="s">
        <v>538</v>
      </c>
      <c r="VRK438" t="s">
        <v>538</v>
      </c>
      <c r="VRL438" t="s">
        <v>538</v>
      </c>
      <c r="VRM438" t="s">
        <v>538</v>
      </c>
      <c r="VRN438" t="s">
        <v>538</v>
      </c>
      <c r="VRO438" t="s">
        <v>538</v>
      </c>
      <c r="VRP438" t="s">
        <v>538</v>
      </c>
      <c r="VRQ438" t="s">
        <v>538</v>
      </c>
      <c r="VRR438" t="s">
        <v>538</v>
      </c>
      <c r="VRS438" t="s">
        <v>538</v>
      </c>
      <c r="VRT438" t="s">
        <v>538</v>
      </c>
      <c r="VRU438" t="s">
        <v>538</v>
      </c>
      <c r="VRV438" t="s">
        <v>538</v>
      </c>
      <c r="VRW438" t="s">
        <v>538</v>
      </c>
      <c r="VRX438" t="s">
        <v>538</v>
      </c>
      <c r="VRY438" t="s">
        <v>538</v>
      </c>
      <c r="VRZ438" t="s">
        <v>538</v>
      </c>
      <c r="VSA438" t="s">
        <v>538</v>
      </c>
      <c r="VSB438" t="s">
        <v>538</v>
      </c>
      <c r="VSC438" t="s">
        <v>538</v>
      </c>
      <c r="VSD438" t="s">
        <v>538</v>
      </c>
      <c r="VSE438" t="s">
        <v>538</v>
      </c>
      <c r="VSF438" t="s">
        <v>538</v>
      </c>
      <c r="VSG438" t="s">
        <v>538</v>
      </c>
      <c r="VSH438" t="s">
        <v>538</v>
      </c>
      <c r="VSI438" t="s">
        <v>538</v>
      </c>
      <c r="VSJ438" t="s">
        <v>538</v>
      </c>
      <c r="VSK438" t="s">
        <v>538</v>
      </c>
      <c r="VSL438" t="s">
        <v>538</v>
      </c>
      <c r="VSM438" t="s">
        <v>538</v>
      </c>
      <c r="VSN438" t="s">
        <v>538</v>
      </c>
      <c r="VSO438" t="s">
        <v>538</v>
      </c>
      <c r="VSP438" t="s">
        <v>538</v>
      </c>
      <c r="VSQ438" t="s">
        <v>538</v>
      </c>
      <c r="VSR438" t="s">
        <v>538</v>
      </c>
      <c r="VSS438" t="s">
        <v>538</v>
      </c>
      <c r="VST438" t="s">
        <v>538</v>
      </c>
      <c r="VSU438" t="s">
        <v>538</v>
      </c>
      <c r="VSV438" t="s">
        <v>538</v>
      </c>
      <c r="VSW438" t="s">
        <v>538</v>
      </c>
      <c r="VSX438" t="s">
        <v>538</v>
      </c>
      <c r="VSY438" t="s">
        <v>538</v>
      </c>
      <c r="VSZ438" t="s">
        <v>538</v>
      </c>
      <c r="VTA438" t="s">
        <v>538</v>
      </c>
      <c r="VTB438" t="s">
        <v>538</v>
      </c>
      <c r="VTC438" t="s">
        <v>538</v>
      </c>
      <c r="VTD438" t="s">
        <v>538</v>
      </c>
      <c r="VTE438" t="s">
        <v>538</v>
      </c>
      <c r="VTF438" t="s">
        <v>538</v>
      </c>
      <c r="VTG438" t="s">
        <v>538</v>
      </c>
      <c r="VTH438" t="s">
        <v>538</v>
      </c>
      <c r="VTI438" t="s">
        <v>538</v>
      </c>
      <c r="VTJ438" t="s">
        <v>538</v>
      </c>
      <c r="VTK438" t="s">
        <v>538</v>
      </c>
      <c r="VTL438" t="s">
        <v>538</v>
      </c>
      <c r="VTM438" t="s">
        <v>538</v>
      </c>
      <c r="VTN438" t="s">
        <v>538</v>
      </c>
      <c r="VTO438" t="s">
        <v>538</v>
      </c>
      <c r="VTP438" t="s">
        <v>538</v>
      </c>
      <c r="VTQ438" t="s">
        <v>538</v>
      </c>
      <c r="VTR438" t="s">
        <v>538</v>
      </c>
      <c r="VTS438" t="s">
        <v>538</v>
      </c>
      <c r="VTT438" t="s">
        <v>538</v>
      </c>
      <c r="VTU438" t="s">
        <v>538</v>
      </c>
      <c r="VTV438" t="s">
        <v>538</v>
      </c>
      <c r="VTW438" t="s">
        <v>538</v>
      </c>
      <c r="VTX438" t="s">
        <v>538</v>
      </c>
      <c r="VTY438" t="s">
        <v>538</v>
      </c>
      <c r="VTZ438" t="s">
        <v>538</v>
      </c>
      <c r="VUA438" t="s">
        <v>538</v>
      </c>
      <c r="VUB438" t="s">
        <v>538</v>
      </c>
      <c r="VUC438" t="s">
        <v>538</v>
      </c>
      <c r="VUD438" t="s">
        <v>538</v>
      </c>
      <c r="VUE438" t="s">
        <v>538</v>
      </c>
      <c r="VUF438" t="s">
        <v>538</v>
      </c>
      <c r="VUG438" t="s">
        <v>538</v>
      </c>
      <c r="VUH438" t="s">
        <v>538</v>
      </c>
      <c r="VUI438" t="s">
        <v>538</v>
      </c>
      <c r="VUJ438" t="s">
        <v>538</v>
      </c>
      <c r="VUK438" t="s">
        <v>538</v>
      </c>
      <c r="VUL438" t="s">
        <v>538</v>
      </c>
      <c r="VUM438" t="s">
        <v>538</v>
      </c>
      <c r="VUN438" t="s">
        <v>538</v>
      </c>
      <c r="VUO438" t="s">
        <v>538</v>
      </c>
      <c r="VUP438" t="s">
        <v>538</v>
      </c>
      <c r="VUQ438" t="s">
        <v>538</v>
      </c>
      <c r="VUR438" t="s">
        <v>538</v>
      </c>
      <c r="VUS438" t="s">
        <v>538</v>
      </c>
      <c r="VUT438" t="s">
        <v>538</v>
      </c>
      <c r="VUU438" t="s">
        <v>538</v>
      </c>
      <c r="VUV438" t="s">
        <v>538</v>
      </c>
      <c r="VUW438" t="s">
        <v>538</v>
      </c>
      <c r="VUX438" t="s">
        <v>538</v>
      </c>
      <c r="VUY438" t="s">
        <v>538</v>
      </c>
      <c r="VUZ438" t="s">
        <v>538</v>
      </c>
      <c r="VVA438" t="s">
        <v>538</v>
      </c>
      <c r="VVB438" t="s">
        <v>538</v>
      </c>
      <c r="VVC438" t="s">
        <v>538</v>
      </c>
      <c r="VVD438" t="s">
        <v>538</v>
      </c>
      <c r="VVE438" t="s">
        <v>538</v>
      </c>
      <c r="VVF438" t="s">
        <v>538</v>
      </c>
      <c r="VVG438" t="s">
        <v>538</v>
      </c>
      <c r="VVH438" t="s">
        <v>538</v>
      </c>
      <c r="VVI438" t="s">
        <v>538</v>
      </c>
      <c r="VVJ438" t="s">
        <v>538</v>
      </c>
      <c r="VVK438" t="s">
        <v>538</v>
      </c>
      <c r="VVL438" t="s">
        <v>538</v>
      </c>
      <c r="VVM438" t="s">
        <v>538</v>
      </c>
      <c r="VVN438" t="s">
        <v>538</v>
      </c>
      <c r="VVO438" t="s">
        <v>538</v>
      </c>
      <c r="VVP438" t="s">
        <v>538</v>
      </c>
      <c r="VVQ438" t="s">
        <v>538</v>
      </c>
      <c r="VVR438" t="s">
        <v>538</v>
      </c>
      <c r="VVS438" t="s">
        <v>538</v>
      </c>
      <c r="VVT438" t="s">
        <v>538</v>
      </c>
      <c r="VVU438" t="s">
        <v>538</v>
      </c>
      <c r="VVV438" t="s">
        <v>538</v>
      </c>
      <c r="VVW438" t="s">
        <v>538</v>
      </c>
      <c r="VVX438" t="s">
        <v>538</v>
      </c>
      <c r="VVY438" t="s">
        <v>538</v>
      </c>
      <c r="VVZ438" t="s">
        <v>538</v>
      </c>
      <c r="VWA438" t="s">
        <v>538</v>
      </c>
      <c r="VWB438" t="s">
        <v>538</v>
      </c>
      <c r="VWC438" t="s">
        <v>538</v>
      </c>
      <c r="VWD438" t="s">
        <v>538</v>
      </c>
      <c r="VWE438" t="s">
        <v>538</v>
      </c>
      <c r="VWF438" t="s">
        <v>538</v>
      </c>
      <c r="VWG438" t="s">
        <v>538</v>
      </c>
      <c r="VWH438" t="s">
        <v>538</v>
      </c>
      <c r="VWI438" t="s">
        <v>538</v>
      </c>
      <c r="VWJ438" t="s">
        <v>538</v>
      </c>
      <c r="VWK438" t="s">
        <v>538</v>
      </c>
      <c r="VWL438" t="s">
        <v>538</v>
      </c>
      <c r="VWM438" t="s">
        <v>538</v>
      </c>
      <c r="VWN438" t="s">
        <v>538</v>
      </c>
      <c r="VWO438" t="s">
        <v>538</v>
      </c>
      <c r="VWP438" t="s">
        <v>538</v>
      </c>
      <c r="VWQ438" t="s">
        <v>538</v>
      </c>
      <c r="VWR438" t="s">
        <v>538</v>
      </c>
      <c r="VWS438" t="s">
        <v>538</v>
      </c>
      <c r="VWT438" t="s">
        <v>538</v>
      </c>
      <c r="VWU438" t="s">
        <v>538</v>
      </c>
      <c r="VWV438" t="s">
        <v>538</v>
      </c>
      <c r="VWW438" t="s">
        <v>538</v>
      </c>
      <c r="VWX438" t="s">
        <v>538</v>
      </c>
      <c r="VWY438" t="s">
        <v>538</v>
      </c>
      <c r="VWZ438" t="s">
        <v>538</v>
      </c>
      <c r="VXA438" t="s">
        <v>538</v>
      </c>
      <c r="VXB438" t="s">
        <v>538</v>
      </c>
      <c r="VXC438" t="s">
        <v>538</v>
      </c>
      <c r="VXD438" t="s">
        <v>538</v>
      </c>
      <c r="VXE438" t="s">
        <v>538</v>
      </c>
      <c r="VXF438" t="s">
        <v>538</v>
      </c>
      <c r="VXG438" t="s">
        <v>538</v>
      </c>
      <c r="VXH438" t="s">
        <v>538</v>
      </c>
      <c r="VXI438" t="s">
        <v>538</v>
      </c>
      <c r="VXJ438" t="s">
        <v>538</v>
      </c>
      <c r="VXK438" t="s">
        <v>538</v>
      </c>
      <c r="VXL438" t="s">
        <v>538</v>
      </c>
      <c r="VXM438" t="s">
        <v>538</v>
      </c>
      <c r="VXN438" t="s">
        <v>538</v>
      </c>
      <c r="VXO438" t="s">
        <v>538</v>
      </c>
      <c r="VXP438" t="s">
        <v>538</v>
      </c>
      <c r="VXQ438" t="s">
        <v>538</v>
      </c>
      <c r="VXR438" t="s">
        <v>538</v>
      </c>
      <c r="VXS438" t="s">
        <v>538</v>
      </c>
      <c r="VXT438" t="s">
        <v>538</v>
      </c>
      <c r="VXU438" t="s">
        <v>538</v>
      </c>
      <c r="VXV438" t="s">
        <v>538</v>
      </c>
      <c r="VXW438" t="s">
        <v>538</v>
      </c>
      <c r="VXX438" t="s">
        <v>538</v>
      </c>
      <c r="VXY438" t="s">
        <v>538</v>
      </c>
      <c r="VXZ438" t="s">
        <v>538</v>
      </c>
      <c r="VYA438" t="s">
        <v>538</v>
      </c>
      <c r="VYB438" t="s">
        <v>538</v>
      </c>
      <c r="VYC438" t="s">
        <v>538</v>
      </c>
      <c r="VYD438" t="s">
        <v>538</v>
      </c>
      <c r="VYE438" t="s">
        <v>538</v>
      </c>
      <c r="VYF438" t="s">
        <v>538</v>
      </c>
      <c r="VYG438" t="s">
        <v>538</v>
      </c>
      <c r="VYH438" t="s">
        <v>538</v>
      </c>
      <c r="VYI438" t="s">
        <v>538</v>
      </c>
      <c r="VYJ438" t="s">
        <v>538</v>
      </c>
      <c r="VYK438" t="s">
        <v>538</v>
      </c>
      <c r="VYL438" t="s">
        <v>538</v>
      </c>
      <c r="VYM438" t="s">
        <v>538</v>
      </c>
      <c r="VYN438" t="s">
        <v>538</v>
      </c>
      <c r="VYO438" t="s">
        <v>538</v>
      </c>
      <c r="VYP438" t="s">
        <v>538</v>
      </c>
      <c r="VYQ438" t="s">
        <v>538</v>
      </c>
      <c r="VYR438" t="s">
        <v>538</v>
      </c>
      <c r="VYS438" t="s">
        <v>538</v>
      </c>
      <c r="VYT438" t="s">
        <v>538</v>
      </c>
      <c r="VYU438" t="s">
        <v>538</v>
      </c>
      <c r="VYV438" t="s">
        <v>538</v>
      </c>
      <c r="VYW438" t="s">
        <v>538</v>
      </c>
      <c r="VYX438" t="s">
        <v>538</v>
      </c>
      <c r="VYY438" t="s">
        <v>538</v>
      </c>
      <c r="VYZ438" t="s">
        <v>538</v>
      </c>
      <c r="VZA438" t="s">
        <v>538</v>
      </c>
      <c r="VZB438" t="s">
        <v>538</v>
      </c>
      <c r="VZC438" t="s">
        <v>538</v>
      </c>
      <c r="VZD438" t="s">
        <v>538</v>
      </c>
      <c r="VZE438" t="s">
        <v>538</v>
      </c>
      <c r="VZF438" t="s">
        <v>538</v>
      </c>
      <c r="VZG438" t="s">
        <v>538</v>
      </c>
      <c r="VZH438" t="s">
        <v>538</v>
      </c>
      <c r="VZI438" t="s">
        <v>538</v>
      </c>
      <c r="VZJ438" t="s">
        <v>538</v>
      </c>
      <c r="VZK438" t="s">
        <v>538</v>
      </c>
      <c r="VZL438" t="s">
        <v>538</v>
      </c>
      <c r="VZM438" t="s">
        <v>538</v>
      </c>
      <c r="VZN438" t="s">
        <v>538</v>
      </c>
      <c r="VZO438" t="s">
        <v>538</v>
      </c>
      <c r="VZP438" t="s">
        <v>538</v>
      </c>
      <c r="VZQ438" t="s">
        <v>538</v>
      </c>
      <c r="VZR438" t="s">
        <v>538</v>
      </c>
      <c r="VZS438" t="s">
        <v>538</v>
      </c>
      <c r="VZT438" t="s">
        <v>538</v>
      </c>
      <c r="VZU438" t="s">
        <v>538</v>
      </c>
      <c r="VZV438" t="s">
        <v>538</v>
      </c>
      <c r="VZW438" t="s">
        <v>538</v>
      </c>
      <c r="VZX438" t="s">
        <v>538</v>
      </c>
      <c r="VZY438" t="s">
        <v>538</v>
      </c>
      <c r="VZZ438" t="s">
        <v>538</v>
      </c>
      <c r="WAA438" t="s">
        <v>538</v>
      </c>
      <c r="WAB438" t="s">
        <v>538</v>
      </c>
      <c r="WAC438" t="s">
        <v>538</v>
      </c>
      <c r="WAD438" t="s">
        <v>538</v>
      </c>
      <c r="WAE438" t="s">
        <v>538</v>
      </c>
      <c r="WAF438" t="s">
        <v>538</v>
      </c>
      <c r="WAG438" t="s">
        <v>538</v>
      </c>
      <c r="WAH438" t="s">
        <v>538</v>
      </c>
      <c r="WAI438" t="s">
        <v>538</v>
      </c>
      <c r="WAJ438" t="s">
        <v>538</v>
      </c>
      <c r="WAK438" t="s">
        <v>538</v>
      </c>
      <c r="WAL438" t="s">
        <v>538</v>
      </c>
      <c r="WAM438" t="s">
        <v>538</v>
      </c>
      <c r="WAN438" t="s">
        <v>538</v>
      </c>
      <c r="WAO438" t="s">
        <v>538</v>
      </c>
      <c r="WAP438" t="s">
        <v>538</v>
      </c>
      <c r="WAQ438" t="s">
        <v>538</v>
      </c>
      <c r="WAR438" t="s">
        <v>538</v>
      </c>
      <c r="WAS438" t="s">
        <v>538</v>
      </c>
      <c r="WAT438" t="s">
        <v>538</v>
      </c>
      <c r="WAU438" t="s">
        <v>538</v>
      </c>
      <c r="WAV438" t="s">
        <v>538</v>
      </c>
      <c r="WAW438" t="s">
        <v>538</v>
      </c>
      <c r="WAX438" t="s">
        <v>538</v>
      </c>
      <c r="WAY438" t="s">
        <v>538</v>
      </c>
      <c r="WAZ438" t="s">
        <v>538</v>
      </c>
      <c r="WBA438" t="s">
        <v>538</v>
      </c>
      <c r="WBB438" t="s">
        <v>538</v>
      </c>
      <c r="WBC438" t="s">
        <v>538</v>
      </c>
      <c r="WBD438" t="s">
        <v>538</v>
      </c>
      <c r="WBE438" t="s">
        <v>538</v>
      </c>
      <c r="WBF438" t="s">
        <v>538</v>
      </c>
      <c r="WBG438" t="s">
        <v>538</v>
      </c>
      <c r="WBH438" t="s">
        <v>538</v>
      </c>
      <c r="WBI438" t="s">
        <v>538</v>
      </c>
      <c r="WBJ438" t="s">
        <v>538</v>
      </c>
      <c r="WBK438" t="s">
        <v>538</v>
      </c>
      <c r="WBL438" t="s">
        <v>538</v>
      </c>
      <c r="WBM438" t="s">
        <v>538</v>
      </c>
      <c r="WBN438" t="s">
        <v>538</v>
      </c>
      <c r="WBO438" t="s">
        <v>538</v>
      </c>
      <c r="WBP438" t="s">
        <v>538</v>
      </c>
      <c r="WBQ438" t="s">
        <v>538</v>
      </c>
      <c r="WBR438" t="s">
        <v>538</v>
      </c>
      <c r="WBS438" t="s">
        <v>538</v>
      </c>
      <c r="WBT438" t="s">
        <v>538</v>
      </c>
      <c r="WBU438" t="s">
        <v>538</v>
      </c>
      <c r="WBV438" t="s">
        <v>538</v>
      </c>
      <c r="WBW438" t="s">
        <v>538</v>
      </c>
      <c r="WBX438" t="s">
        <v>538</v>
      </c>
      <c r="WBY438" t="s">
        <v>538</v>
      </c>
      <c r="WBZ438" t="s">
        <v>538</v>
      </c>
      <c r="WCA438" t="s">
        <v>538</v>
      </c>
      <c r="WCB438" t="s">
        <v>538</v>
      </c>
      <c r="WCC438" t="s">
        <v>538</v>
      </c>
      <c r="WCD438" t="s">
        <v>538</v>
      </c>
      <c r="WCE438" t="s">
        <v>538</v>
      </c>
      <c r="WCF438" t="s">
        <v>538</v>
      </c>
      <c r="WCG438" t="s">
        <v>538</v>
      </c>
      <c r="WCH438" t="s">
        <v>538</v>
      </c>
      <c r="WCI438" t="s">
        <v>538</v>
      </c>
      <c r="WCJ438" t="s">
        <v>538</v>
      </c>
      <c r="WCK438" t="s">
        <v>538</v>
      </c>
      <c r="WCL438" t="s">
        <v>538</v>
      </c>
      <c r="WCM438" t="s">
        <v>538</v>
      </c>
      <c r="WCN438" t="s">
        <v>538</v>
      </c>
      <c r="WCO438" t="s">
        <v>538</v>
      </c>
      <c r="WCP438" t="s">
        <v>538</v>
      </c>
      <c r="WCQ438" t="s">
        <v>538</v>
      </c>
      <c r="WCR438" t="s">
        <v>538</v>
      </c>
      <c r="WCS438" t="s">
        <v>538</v>
      </c>
      <c r="WCT438" t="s">
        <v>538</v>
      </c>
      <c r="WCU438" t="s">
        <v>538</v>
      </c>
      <c r="WCV438" t="s">
        <v>538</v>
      </c>
      <c r="WCW438" t="s">
        <v>538</v>
      </c>
      <c r="WCX438" t="s">
        <v>538</v>
      </c>
      <c r="WCY438" t="s">
        <v>538</v>
      </c>
      <c r="WCZ438" t="s">
        <v>538</v>
      </c>
      <c r="WDA438" t="s">
        <v>538</v>
      </c>
      <c r="WDB438" t="s">
        <v>538</v>
      </c>
      <c r="WDC438" t="s">
        <v>538</v>
      </c>
      <c r="WDD438" t="s">
        <v>538</v>
      </c>
      <c r="WDE438" t="s">
        <v>538</v>
      </c>
      <c r="WDF438" t="s">
        <v>538</v>
      </c>
      <c r="WDG438" t="s">
        <v>538</v>
      </c>
      <c r="WDH438" t="s">
        <v>538</v>
      </c>
      <c r="WDI438" t="s">
        <v>538</v>
      </c>
      <c r="WDJ438" t="s">
        <v>538</v>
      </c>
      <c r="WDK438" t="s">
        <v>538</v>
      </c>
      <c r="WDL438" t="s">
        <v>538</v>
      </c>
      <c r="WDM438" t="s">
        <v>538</v>
      </c>
      <c r="WDN438" t="s">
        <v>538</v>
      </c>
      <c r="WDO438" t="s">
        <v>538</v>
      </c>
      <c r="WDP438" t="s">
        <v>538</v>
      </c>
      <c r="WDQ438" t="s">
        <v>538</v>
      </c>
      <c r="WDR438" t="s">
        <v>538</v>
      </c>
      <c r="WDS438" t="s">
        <v>538</v>
      </c>
      <c r="WDT438" t="s">
        <v>538</v>
      </c>
      <c r="WDU438" t="s">
        <v>538</v>
      </c>
      <c r="WDV438" t="s">
        <v>538</v>
      </c>
      <c r="WDW438" t="s">
        <v>538</v>
      </c>
      <c r="WDX438" t="s">
        <v>538</v>
      </c>
      <c r="WDY438" t="s">
        <v>538</v>
      </c>
      <c r="WDZ438" t="s">
        <v>538</v>
      </c>
      <c r="WEA438" t="s">
        <v>538</v>
      </c>
      <c r="WEB438" t="s">
        <v>538</v>
      </c>
      <c r="WEC438" t="s">
        <v>538</v>
      </c>
      <c r="WED438" t="s">
        <v>538</v>
      </c>
      <c r="WEE438" t="s">
        <v>538</v>
      </c>
      <c r="WEF438" t="s">
        <v>538</v>
      </c>
      <c r="WEG438" t="s">
        <v>538</v>
      </c>
      <c r="WEH438" t="s">
        <v>538</v>
      </c>
      <c r="WEI438" t="s">
        <v>538</v>
      </c>
      <c r="WEJ438" t="s">
        <v>538</v>
      </c>
      <c r="WEK438" t="s">
        <v>538</v>
      </c>
      <c r="WEL438" t="s">
        <v>538</v>
      </c>
      <c r="WEM438" t="s">
        <v>538</v>
      </c>
      <c r="WEN438" t="s">
        <v>538</v>
      </c>
      <c r="WEO438" t="s">
        <v>538</v>
      </c>
      <c r="WEP438" t="s">
        <v>538</v>
      </c>
      <c r="WEQ438" t="s">
        <v>538</v>
      </c>
      <c r="WER438" t="s">
        <v>538</v>
      </c>
      <c r="WES438" t="s">
        <v>538</v>
      </c>
      <c r="WET438" t="s">
        <v>538</v>
      </c>
      <c r="WEU438" t="s">
        <v>538</v>
      </c>
      <c r="WEV438" t="s">
        <v>538</v>
      </c>
      <c r="WEW438" t="s">
        <v>538</v>
      </c>
      <c r="WEX438" t="s">
        <v>538</v>
      </c>
      <c r="WEY438" t="s">
        <v>538</v>
      </c>
      <c r="WEZ438" t="s">
        <v>538</v>
      </c>
      <c r="WFA438" t="s">
        <v>538</v>
      </c>
      <c r="WFB438" t="s">
        <v>538</v>
      </c>
      <c r="WFC438" t="s">
        <v>538</v>
      </c>
      <c r="WFD438" t="s">
        <v>538</v>
      </c>
      <c r="WFE438" t="s">
        <v>538</v>
      </c>
      <c r="WFF438" t="s">
        <v>538</v>
      </c>
      <c r="WFG438" t="s">
        <v>538</v>
      </c>
      <c r="WFH438" t="s">
        <v>538</v>
      </c>
      <c r="WFI438" t="s">
        <v>538</v>
      </c>
      <c r="WFJ438" t="s">
        <v>538</v>
      </c>
      <c r="WFK438" t="s">
        <v>538</v>
      </c>
      <c r="WFL438" t="s">
        <v>538</v>
      </c>
      <c r="WFM438" t="s">
        <v>538</v>
      </c>
      <c r="WFN438" t="s">
        <v>538</v>
      </c>
      <c r="WFO438" t="s">
        <v>538</v>
      </c>
      <c r="WFP438" t="s">
        <v>538</v>
      </c>
      <c r="WFQ438" t="s">
        <v>538</v>
      </c>
      <c r="WFR438" t="s">
        <v>538</v>
      </c>
      <c r="WFS438" t="s">
        <v>538</v>
      </c>
      <c r="WFT438" t="s">
        <v>538</v>
      </c>
      <c r="WFU438" t="s">
        <v>538</v>
      </c>
      <c r="WFV438" t="s">
        <v>538</v>
      </c>
      <c r="WFW438" t="s">
        <v>538</v>
      </c>
      <c r="WFX438" t="s">
        <v>538</v>
      </c>
      <c r="WFY438" t="s">
        <v>538</v>
      </c>
      <c r="WFZ438" t="s">
        <v>538</v>
      </c>
      <c r="WGA438" t="s">
        <v>538</v>
      </c>
      <c r="WGB438" t="s">
        <v>538</v>
      </c>
      <c r="WGC438" t="s">
        <v>538</v>
      </c>
      <c r="WGD438" t="s">
        <v>538</v>
      </c>
      <c r="WGE438" t="s">
        <v>538</v>
      </c>
      <c r="WGF438" t="s">
        <v>538</v>
      </c>
      <c r="WGG438" t="s">
        <v>538</v>
      </c>
      <c r="WGH438" t="s">
        <v>538</v>
      </c>
      <c r="WGI438" t="s">
        <v>538</v>
      </c>
      <c r="WGJ438" t="s">
        <v>538</v>
      </c>
      <c r="WGK438" t="s">
        <v>538</v>
      </c>
      <c r="WGL438" t="s">
        <v>538</v>
      </c>
      <c r="WGM438" t="s">
        <v>538</v>
      </c>
      <c r="WGN438" t="s">
        <v>538</v>
      </c>
      <c r="WGO438" t="s">
        <v>538</v>
      </c>
      <c r="WGP438" t="s">
        <v>538</v>
      </c>
      <c r="WGQ438" t="s">
        <v>538</v>
      </c>
      <c r="WGR438" t="s">
        <v>538</v>
      </c>
      <c r="WGS438" t="s">
        <v>538</v>
      </c>
      <c r="WGT438" t="s">
        <v>538</v>
      </c>
      <c r="WGU438" t="s">
        <v>538</v>
      </c>
      <c r="WGV438" t="s">
        <v>538</v>
      </c>
      <c r="WGW438" t="s">
        <v>538</v>
      </c>
      <c r="WGX438" t="s">
        <v>538</v>
      </c>
      <c r="WGY438" t="s">
        <v>538</v>
      </c>
      <c r="WGZ438" t="s">
        <v>538</v>
      </c>
      <c r="WHA438" t="s">
        <v>538</v>
      </c>
      <c r="WHB438" t="s">
        <v>538</v>
      </c>
      <c r="WHC438" t="s">
        <v>538</v>
      </c>
      <c r="WHD438" t="s">
        <v>538</v>
      </c>
      <c r="WHE438" t="s">
        <v>538</v>
      </c>
      <c r="WHF438" t="s">
        <v>538</v>
      </c>
      <c r="WHG438" t="s">
        <v>538</v>
      </c>
      <c r="WHH438" t="s">
        <v>538</v>
      </c>
      <c r="WHI438" t="s">
        <v>538</v>
      </c>
      <c r="WHJ438" t="s">
        <v>538</v>
      </c>
      <c r="WHK438" t="s">
        <v>538</v>
      </c>
      <c r="WHL438" t="s">
        <v>538</v>
      </c>
      <c r="WHM438" t="s">
        <v>538</v>
      </c>
      <c r="WHN438" t="s">
        <v>538</v>
      </c>
      <c r="WHO438" t="s">
        <v>538</v>
      </c>
      <c r="WHP438" t="s">
        <v>538</v>
      </c>
      <c r="WHQ438" t="s">
        <v>538</v>
      </c>
      <c r="WHR438" t="s">
        <v>538</v>
      </c>
      <c r="WHS438" t="s">
        <v>538</v>
      </c>
      <c r="WHT438" t="s">
        <v>538</v>
      </c>
      <c r="WHU438" t="s">
        <v>538</v>
      </c>
      <c r="WHV438" t="s">
        <v>538</v>
      </c>
      <c r="WHW438" t="s">
        <v>538</v>
      </c>
      <c r="WHX438" t="s">
        <v>538</v>
      </c>
      <c r="WHY438" t="s">
        <v>538</v>
      </c>
      <c r="WHZ438" t="s">
        <v>538</v>
      </c>
      <c r="WIA438" t="s">
        <v>538</v>
      </c>
      <c r="WIB438" t="s">
        <v>538</v>
      </c>
      <c r="WIC438" t="s">
        <v>538</v>
      </c>
      <c r="WID438" t="s">
        <v>538</v>
      </c>
      <c r="WIE438" t="s">
        <v>538</v>
      </c>
      <c r="WIF438" t="s">
        <v>538</v>
      </c>
      <c r="WIG438" t="s">
        <v>538</v>
      </c>
      <c r="WIH438" t="s">
        <v>538</v>
      </c>
      <c r="WII438" t="s">
        <v>538</v>
      </c>
      <c r="WIJ438" t="s">
        <v>538</v>
      </c>
      <c r="WIK438" t="s">
        <v>538</v>
      </c>
      <c r="WIL438" t="s">
        <v>538</v>
      </c>
      <c r="WIM438" t="s">
        <v>538</v>
      </c>
      <c r="WIN438" t="s">
        <v>538</v>
      </c>
      <c r="WIO438" t="s">
        <v>538</v>
      </c>
      <c r="WIP438" t="s">
        <v>538</v>
      </c>
      <c r="WIQ438" t="s">
        <v>538</v>
      </c>
      <c r="WIR438" t="s">
        <v>538</v>
      </c>
      <c r="WIS438" t="s">
        <v>538</v>
      </c>
      <c r="WIT438" t="s">
        <v>538</v>
      </c>
      <c r="WIU438" t="s">
        <v>538</v>
      </c>
      <c r="WIV438" t="s">
        <v>538</v>
      </c>
      <c r="WIW438" t="s">
        <v>538</v>
      </c>
      <c r="WIX438" t="s">
        <v>538</v>
      </c>
      <c r="WIY438" t="s">
        <v>538</v>
      </c>
      <c r="WIZ438" t="s">
        <v>538</v>
      </c>
      <c r="WJA438" t="s">
        <v>538</v>
      </c>
      <c r="WJB438" t="s">
        <v>538</v>
      </c>
      <c r="WJC438" t="s">
        <v>538</v>
      </c>
      <c r="WJD438" t="s">
        <v>538</v>
      </c>
      <c r="WJE438" t="s">
        <v>538</v>
      </c>
      <c r="WJF438" t="s">
        <v>538</v>
      </c>
      <c r="WJG438" t="s">
        <v>538</v>
      </c>
      <c r="WJH438" t="s">
        <v>538</v>
      </c>
      <c r="WJI438" t="s">
        <v>538</v>
      </c>
      <c r="WJJ438" t="s">
        <v>538</v>
      </c>
      <c r="WJK438" t="s">
        <v>538</v>
      </c>
      <c r="WJL438" t="s">
        <v>538</v>
      </c>
      <c r="WJM438" t="s">
        <v>538</v>
      </c>
      <c r="WJN438" t="s">
        <v>538</v>
      </c>
      <c r="WJO438" t="s">
        <v>538</v>
      </c>
      <c r="WJP438" t="s">
        <v>538</v>
      </c>
      <c r="WJQ438" t="s">
        <v>538</v>
      </c>
      <c r="WJR438" t="s">
        <v>538</v>
      </c>
      <c r="WJS438" t="s">
        <v>538</v>
      </c>
      <c r="WJT438" t="s">
        <v>538</v>
      </c>
      <c r="WJU438" t="s">
        <v>538</v>
      </c>
      <c r="WJV438" t="s">
        <v>538</v>
      </c>
      <c r="WJW438" t="s">
        <v>538</v>
      </c>
      <c r="WJX438" t="s">
        <v>538</v>
      </c>
      <c r="WJY438" t="s">
        <v>538</v>
      </c>
      <c r="WJZ438" t="s">
        <v>538</v>
      </c>
      <c r="WKA438" t="s">
        <v>538</v>
      </c>
      <c r="WKB438" t="s">
        <v>538</v>
      </c>
      <c r="WKC438" t="s">
        <v>538</v>
      </c>
      <c r="WKD438" t="s">
        <v>538</v>
      </c>
      <c r="WKE438" t="s">
        <v>538</v>
      </c>
      <c r="WKF438" t="s">
        <v>538</v>
      </c>
      <c r="WKG438" t="s">
        <v>538</v>
      </c>
      <c r="WKH438" t="s">
        <v>538</v>
      </c>
      <c r="WKI438" t="s">
        <v>538</v>
      </c>
      <c r="WKJ438" t="s">
        <v>538</v>
      </c>
      <c r="WKK438" t="s">
        <v>538</v>
      </c>
      <c r="WKL438" t="s">
        <v>538</v>
      </c>
      <c r="WKM438" t="s">
        <v>538</v>
      </c>
      <c r="WKN438" t="s">
        <v>538</v>
      </c>
      <c r="WKO438" t="s">
        <v>538</v>
      </c>
      <c r="WKP438" t="s">
        <v>538</v>
      </c>
      <c r="WKQ438" t="s">
        <v>538</v>
      </c>
      <c r="WKR438" t="s">
        <v>538</v>
      </c>
      <c r="WKS438" t="s">
        <v>538</v>
      </c>
      <c r="WKT438" t="s">
        <v>538</v>
      </c>
      <c r="WKU438" t="s">
        <v>538</v>
      </c>
      <c r="WKV438" t="s">
        <v>538</v>
      </c>
      <c r="WKW438" t="s">
        <v>538</v>
      </c>
      <c r="WKX438" t="s">
        <v>538</v>
      </c>
      <c r="WKY438" t="s">
        <v>538</v>
      </c>
      <c r="WKZ438" t="s">
        <v>538</v>
      </c>
      <c r="WLA438" t="s">
        <v>538</v>
      </c>
      <c r="WLB438" t="s">
        <v>538</v>
      </c>
      <c r="WLC438" t="s">
        <v>538</v>
      </c>
      <c r="WLD438" t="s">
        <v>538</v>
      </c>
      <c r="WLE438" t="s">
        <v>538</v>
      </c>
      <c r="WLF438" t="s">
        <v>538</v>
      </c>
      <c r="WLG438" t="s">
        <v>538</v>
      </c>
      <c r="WLH438" t="s">
        <v>538</v>
      </c>
      <c r="WLI438" t="s">
        <v>538</v>
      </c>
      <c r="WLJ438" t="s">
        <v>538</v>
      </c>
      <c r="WLK438" t="s">
        <v>538</v>
      </c>
      <c r="WLL438" t="s">
        <v>538</v>
      </c>
      <c r="WLM438" t="s">
        <v>538</v>
      </c>
      <c r="WLN438" t="s">
        <v>538</v>
      </c>
      <c r="WLO438" t="s">
        <v>538</v>
      </c>
      <c r="WLP438" t="s">
        <v>538</v>
      </c>
      <c r="WLQ438" t="s">
        <v>538</v>
      </c>
      <c r="WLR438" t="s">
        <v>538</v>
      </c>
      <c r="WLS438" t="s">
        <v>538</v>
      </c>
      <c r="WLT438" t="s">
        <v>538</v>
      </c>
      <c r="WLU438" t="s">
        <v>538</v>
      </c>
      <c r="WLV438" t="s">
        <v>538</v>
      </c>
      <c r="WLW438" t="s">
        <v>538</v>
      </c>
      <c r="WLX438" t="s">
        <v>538</v>
      </c>
      <c r="WLY438" t="s">
        <v>538</v>
      </c>
      <c r="WLZ438" t="s">
        <v>538</v>
      </c>
      <c r="WMA438" t="s">
        <v>538</v>
      </c>
      <c r="WMB438" t="s">
        <v>538</v>
      </c>
      <c r="WMC438" t="s">
        <v>538</v>
      </c>
      <c r="WMD438" t="s">
        <v>538</v>
      </c>
      <c r="WME438" t="s">
        <v>538</v>
      </c>
      <c r="WMF438" t="s">
        <v>538</v>
      </c>
      <c r="WMG438" t="s">
        <v>538</v>
      </c>
      <c r="WMH438" t="s">
        <v>538</v>
      </c>
      <c r="WMI438" t="s">
        <v>538</v>
      </c>
      <c r="WMJ438" t="s">
        <v>538</v>
      </c>
      <c r="WMK438" t="s">
        <v>538</v>
      </c>
      <c r="WML438" t="s">
        <v>538</v>
      </c>
      <c r="WMM438" t="s">
        <v>538</v>
      </c>
      <c r="WMN438" t="s">
        <v>538</v>
      </c>
      <c r="WMO438" t="s">
        <v>538</v>
      </c>
      <c r="WMP438" t="s">
        <v>538</v>
      </c>
      <c r="WMQ438" t="s">
        <v>538</v>
      </c>
      <c r="WMR438" t="s">
        <v>538</v>
      </c>
      <c r="WMS438" t="s">
        <v>538</v>
      </c>
      <c r="WMT438" t="s">
        <v>538</v>
      </c>
      <c r="WMU438" t="s">
        <v>538</v>
      </c>
      <c r="WMV438" t="s">
        <v>538</v>
      </c>
      <c r="WMW438" t="s">
        <v>538</v>
      </c>
      <c r="WMX438" t="s">
        <v>538</v>
      </c>
      <c r="WMY438" t="s">
        <v>538</v>
      </c>
      <c r="WMZ438" t="s">
        <v>538</v>
      </c>
      <c r="WNA438" t="s">
        <v>538</v>
      </c>
      <c r="WNB438" t="s">
        <v>538</v>
      </c>
      <c r="WNC438" t="s">
        <v>538</v>
      </c>
      <c r="WND438" t="s">
        <v>538</v>
      </c>
      <c r="WNE438" t="s">
        <v>538</v>
      </c>
      <c r="WNF438" t="s">
        <v>538</v>
      </c>
      <c r="WNG438" t="s">
        <v>538</v>
      </c>
      <c r="WNH438" t="s">
        <v>538</v>
      </c>
      <c r="WNI438" t="s">
        <v>538</v>
      </c>
      <c r="WNJ438" t="s">
        <v>538</v>
      </c>
      <c r="WNK438" t="s">
        <v>538</v>
      </c>
      <c r="WNL438" t="s">
        <v>538</v>
      </c>
      <c r="WNM438" t="s">
        <v>538</v>
      </c>
      <c r="WNN438" t="s">
        <v>538</v>
      </c>
      <c r="WNO438" t="s">
        <v>538</v>
      </c>
      <c r="WNP438" t="s">
        <v>538</v>
      </c>
      <c r="WNQ438" t="s">
        <v>538</v>
      </c>
      <c r="WNR438" t="s">
        <v>538</v>
      </c>
      <c r="WNS438" t="s">
        <v>538</v>
      </c>
      <c r="WNT438" t="s">
        <v>538</v>
      </c>
      <c r="WNU438" t="s">
        <v>538</v>
      </c>
      <c r="WNV438" t="s">
        <v>538</v>
      </c>
      <c r="WNW438" t="s">
        <v>538</v>
      </c>
      <c r="WNX438" t="s">
        <v>538</v>
      </c>
      <c r="WNY438" t="s">
        <v>538</v>
      </c>
      <c r="WNZ438" t="s">
        <v>538</v>
      </c>
      <c r="WOA438" t="s">
        <v>538</v>
      </c>
      <c r="WOB438" t="s">
        <v>538</v>
      </c>
      <c r="WOC438" t="s">
        <v>538</v>
      </c>
      <c r="WOD438" t="s">
        <v>538</v>
      </c>
      <c r="WOE438" t="s">
        <v>538</v>
      </c>
      <c r="WOF438" t="s">
        <v>538</v>
      </c>
      <c r="WOG438" t="s">
        <v>538</v>
      </c>
      <c r="WOH438" t="s">
        <v>538</v>
      </c>
      <c r="WOI438" t="s">
        <v>538</v>
      </c>
      <c r="WOJ438" t="s">
        <v>538</v>
      </c>
      <c r="WOK438" t="s">
        <v>538</v>
      </c>
      <c r="WOL438" t="s">
        <v>538</v>
      </c>
      <c r="WOM438" t="s">
        <v>538</v>
      </c>
      <c r="WON438" t="s">
        <v>538</v>
      </c>
      <c r="WOO438" t="s">
        <v>538</v>
      </c>
      <c r="WOP438" t="s">
        <v>538</v>
      </c>
      <c r="WOQ438" t="s">
        <v>538</v>
      </c>
      <c r="WOR438" t="s">
        <v>538</v>
      </c>
      <c r="WOS438" t="s">
        <v>538</v>
      </c>
      <c r="WOT438" t="s">
        <v>538</v>
      </c>
      <c r="WOU438" t="s">
        <v>538</v>
      </c>
      <c r="WOV438" t="s">
        <v>538</v>
      </c>
      <c r="WOW438" t="s">
        <v>538</v>
      </c>
      <c r="WOX438" t="s">
        <v>538</v>
      </c>
      <c r="WOY438" t="s">
        <v>538</v>
      </c>
      <c r="WOZ438" t="s">
        <v>538</v>
      </c>
      <c r="WPA438" t="s">
        <v>538</v>
      </c>
      <c r="WPB438" t="s">
        <v>538</v>
      </c>
      <c r="WPC438" t="s">
        <v>538</v>
      </c>
      <c r="WPD438" t="s">
        <v>538</v>
      </c>
      <c r="WPE438" t="s">
        <v>538</v>
      </c>
      <c r="WPF438" t="s">
        <v>538</v>
      </c>
      <c r="WPG438" t="s">
        <v>538</v>
      </c>
      <c r="WPH438" t="s">
        <v>538</v>
      </c>
      <c r="WPI438" t="s">
        <v>538</v>
      </c>
      <c r="WPJ438" t="s">
        <v>538</v>
      </c>
      <c r="WPK438" t="s">
        <v>538</v>
      </c>
      <c r="WPL438" t="s">
        <v>538</v>
      </c>
      <c r="WPM438" t="s">
        <v>538</v>
      </c>
      <c r="WPN438" t="s">
        <v>538</v>
      </c>
      <c r="WPO438" t="s">
        <v>538</v>
      </c>
      <c r="WPP438" t="s">
        <v>538</v>
      </c>
      <c r="WPQ438" t="s">
        <v>538</v>
      </c>
      <c r="WPR438" t="s">
        <v>538</v>
      </c>
      <c r="WPS438" t="s">
        <v>538</v>
      </c>
      <c r="WPT438" t="s">
        <v>538</v>
      </c>
      <c r="WPU438" t="s">
        <v>538</v>
      </c>
      <c r="WPV438" t="s">
        <v>538</v>
      </c>
      <c r="WPW438" t="s">
        <v>538</v>
      </c>
      <c r="WPX438" t="s">
        <v>538</v>
      </c>
      <c r="WPY438" t="s">
        <v>538</v>
      </c>
      <c r="WPZ438" t="s">
        <v>538</v>
      </c>
      <c r="WQA438" t="s">
        <v>538</v>
      </c>
      <c r="WQB438" t="s">
        <v>538</v>
      </c>
      <c r="WQC438" t="s">
        <v>538</v>
      </c>
      <c r="WQD438" t="s">
        <v>538</v>
      </c>
      <c r="WQE438" t="s">
        <v>538</v>
      </c>
      <c r="WQF438" t="s">
        <v>538</v>
      </c>
      <c r="WQG438" t="s">
        <v>538</v>
      </c>
      <c r="WQH438" t="s">
        <v>538</v>
      </c>
      <c r="WQI438" t="s">
        <v>538</v>
      </c>
      <c r="WQJ438" t="s">
        <v>538</v>
      </c>
      <c r="WQK438" t="s">
        <v>538</v>
      </c>
      <c r="WQL438" t="s">
        <v>538</v>
      </c>
      <c r="WQM438" t="s">
        <v>538</v>
      </c>
      <c r="WQN438" t="s">
        <v>538</v>
      </c>
      <c r="WQO438" t="s">
        <v>538</v>
      </c>
      <c r="WQP438" t="s">
        <v>538</v>
      </c>
      <c r="WQQ438" t="s">
        <v>538</v>
      </c>
      <c r="WQR438" t="s">
        <v>538</v>
      </c>
      <c r="WQS438" t="s">
        <v>538</v>
      </c>
      <c r="WQT438" t="s">
        <v>538</v>
      </c>
      <c r="WQU438" t="s">
        <v>538</v>
      </c>
      <c r="WQV438" t="s">
        <v>538</v>
      </c>
      <c r="WQW438" t="s">
        <v>538</v>
      </c>
      <c r="WQX438" t="s">
        <v>538</v>
      </c>
      <c r="WQY438" t="s">
        <v>538</v>
      </c>
      <c r="WQZ438" t="s">
        <v>538</v>
      </c>
      <c r="WRA438" t="s">
        <v>538</v>
      </c>
      <c r="WRB438" t="s">
        <v>538</v>
      </c>
      <c r="WRC438" t="s">
        <v>538</v>
      </c>
      <c r="WRD438" t="s">
        <v>538</v>
      </c>
      <c r="WRE438" t="s">
        <v>538</v>
      </c>
      <c r="WRF438" t="s">
        <v>538</v>
      </c>
      <c r="WRG438" t="s">
        <v>538</v>
      </c>
      <c r="WRH438" t="s">
        <v>538</v>
      </c>
      <c r="WRI438" t="s">
        <v>538</v>
      </c>
      <c r="WRJ438" t="s">
        <v>538</v>
      </c>
      <c r="WRK438" t="s">
        <v>538</v>
      </c>
      <c r="WRL438" t="s">
        <v>538</v>
      </c>
      <c r="WRM438" t="s">
        <v>538</v>
      </c>
      <c r="WRN438" t="s">
        <v>538</v>
      </c>
      <c r="WRO438" t="s">
        <v>538</v>
      </c>
      <c r="WRP438" t="s">
        <v>538</v>
      </c>
      <c r="WRQ438" t="s">
        <v>538</v>
      </c>
      <c r="WRR438" t="s">
        <v>538</v>
      </c>
      <c r="WRS438" t="s">
        <v>538</v>
      </c>
      <c r="WRT438" t="s">
        <v>538</v>
      </c>
      <c r="WRU438" t="s">
        <v>538</v>
      </c>
      <c r="WRV438" t="s">
        <v>538</v>
      </c>
      <c r="WRW438" t="s">
        <v>538</v>
      </c>
      <c r="WRX438" t="s">
        <v>538</v>
      </c>
      <c r="WRY438" t="s">
        <v>538</v>
      </c>
      <c r="WRZ438" t="s">
        <v>538</v>
      </c>
      <c r="WSA438" t="s">
        <v>538</v>
      </c>
      <c r="WSB438" t="s">
        <v>538</v>
      </c>
      <c r="WSC438" t="s">
        <v>538</v>
      </c>
      <c r="WSD438" t="s">
        <v>538</v>
      </c>
      <c r="WSE438" t="s">
        <v>538</v>
      </c>
      <c r="WSF438" t="s">
        <v>538</v>
      </c>
      <c r="WSG438" t="s">
        <v>538</v>
      </c>
      <c r="WSH438" t="s">
        <v>538</v>
      </c>
      <c r="WSI438" t="s">
        <v>538</v>
      </c>
      <c r="WSJ438" t="s">
        <v>538</v>
      </c>
      <c r="WSK438" t="s">
        <v>538</v>
      </c>
      <c r="WSL438" t="s">
        <v>538</v>
      </c>
      <c r="WSM438" t="s">
        <v>538</v>
      </c>
      <c r="WSN438" t="s">
        <v>538</v>
      </c>
      <c r="WSO438" t="s">
        <v>538</v>
      </c>
      <c r="WSP438" t="s">
        <v>538</v>
      </c>
      <c r="WSQ438" t="s">
        <v>538</v>
      </c>
      <c r="WSR438" t="s">
        <v>538</v>
      </c>
      <c r="WSS438" t="s">
        <v>538</v>
      </c>
      <c r="WST438" t="s">
        <v>538</v>
      </c>
      <c r="WSU438" t="s">
        <v>538</v>
      </c>
      <c r="WSV438" t="s">
        <v>538</v>
      </c>
      <c r="WSW438" t="s">
        <v>538</v>
      </c>
      <c r="WSX438" t="s">
        <v>538</v>
      </c>
      <c r="WSY438" t="s">
        <v>538</v>
      </c>
      <c r="WSZ438" t="s">
        <v>538</v>
      </c>
      <c r="WTA438" t="s">
        <v>538</v>
      </c>
      <c r="WTB438" t="s">
        <v>538</v>
      </c>
      <c r="WTC438" t="s">
        <v>538</v>
      </c>
      <c r="WTD438" t="s">
        <v>538</v>
      </c>
      <c r="WTE438" t="s">
        <v>538</v>
      </c>
      <c r="WTF438" t="s">
        <v>538</v>
      </c>
      <c r="WTG438" t="s">
        <v>538</v>
      </c>
      <c r="WTH438" t="s">
        <v>538</v>
      </c>
      <c r="WTI438" t="s">
        <v>538</v>
      </c>
      <c r="WTJ438" t="s">
        <v>538</v>
      </c>
      <c r="WTK438" t="s">
        <v>538</v>
      </c>
      <c r="WTL438" t="s">
        <v>538</v>
      </c>
      <c r="WTM438" t="s">
        <v>538</v>
      </c>
      <c r="WTN438" t="s">
        <v>538</v>
      </c>
      <c r="WTO438" t="s">
        <v>538</v>
      </c>
      <c r="WTP438" t="s">
        <v>538</v>
      </c>
      <c r="WTQ438" t="s">
        <v>538</v>
      </c>
      <c r="WTR438" t="s">
        <v>538</v>
      </c>
      <c r="WTS438" t="s">
        <v>538</v>
      </c>
      <c r="WTT438" t="s">
        <v>538</v>
      </c>
      <c r="WTU438" t="s">
        <v>538</v>
      </c>
      <c r="WTV438" t="s">
        <v>538</v>
      </c>
      <c r="WTW438" t="s">
        <v>538</v>
      </c>
      <c r="WTX438" t="s">
        <v>538</v>
      </c>
      <c r="WTY438" t="s">
        <v>538</v>
      </c>
      <c r="WTZ438" t="s">
        <v>538</v>
      </c>
      <c r="WUA438" t="s">
        <v>538</v>
      </c>
      <c r="WUB438" t="s">
        <v>538</v>
      </c>
      <c r="WUC438" t="s">
        <v>538</v>
      </c>
      <c r="WUD438" t="s">
        <v>538</v>
      </c>
      <c r="WUE438" t="s">
        <v>538</v>
      </c>
      <c r="WUF438" t="s">
        <v>538</v>
      </c>
      <c r="WUG438" t="s">
        <v>538</v>
      </c>
      <c r="WUH438" t="s">
        <v>538</v>
      </c>
      <c r="WUI438" t="s">
        <v>538</v>
      </c>
      <c r="WUJ438" t="s">
        <v>538</v>
      </c>
      <c r="WUK438" t="s">
        <v>538</v>
      </c>
      <c r="WUL438" t="s">
        <v>538</v>
      </c>
      <c r="WUM438" t="s">
        <v>538</v>
      </c>
      <c r="WUN438" t="s">
        <v>538</v>
      </c>
      <c r="WUO438" t="s">
        <v>538</v>
      </c>
      <c r="WUP438" t="s">
        <v>538</v>
      </c>
      <c r="WUQ438" t="s">
        <v>538</v>
      </c>
      <c r="WUR438" t="s">
        <v>538</v>
      </c>
      <c r="WUS438" t="s">
        <v>538</v>
      </c>
      <c r="WUT438" t="s">
        <v>538</v>
      </c>
      <c r="WUU438" t="s">
        <v>538</v>
      </c>
      <c r="WUV438" t="s">
        <v>538</v>
      </c>
      <c r="WUW438" t="s">
        <v>538</v>
      </c>
      <c r="WUX438" t="s">
        <v>538</v>
      </c>
      <c r="WUY438" t="s">
        <v>538</v>
      </c>
      <c r="WUZ438" t="s">
        <v>538</v>
      </c>
      <c r="WVA438" t="s">
        <v>538</v>
      </c>
      <c r="WVB438" t="s">
        <v>538</v>
      </c>
      <c r="WVC438" t="s">
        <v>538</v>
      </c>
      <c r="WVD438" t="s">
        <v>538</v>
      </c>
      <c r="WVE438" t="s">
        <v>538</v>
      </c>
      <c r="WVF438" t="s">
        <v>538</v>
      </c>
      <c r="WVG438" t="s">
        <v>538</v>
      </c>
      <c r="WVH438" t="s">
        <v>538</v>
      </c>
      <c r="WVI438" t="s">
        <v>538</v>
      </c>
      <c r="WVJ438" t="s">
        <v>538</v>
      </c>
      <c r="WVK438" t="s">
        <v>538</v>
      </c>
      <c r="WVL438" t="s">
        <v>538</v>
      </c>
      <c r="WVM438" t="s">
        <v>538</v>
      </c>
      <c r="WVN438" t="s">
        <v>538</v>
      </c>
      <c r="WVO438" t="s">
        <v>538</v>
      </c>
      <c r="WVP438" t="s">
        <v>538</v>
      </c>
      <c r="WVQ438" t="s">
        <v>538</v>
      </c>
      <c r="WVR438" t="s">
        <v>538</v>
      </c>
      <c r="WVS438" t="s">
        <v>538</v>
      </c>
      <c r="WVT438" t="s">
        <v>538</v>
      </c>
      <c r="WVU438" t="s">
        <v>538</v>
      </c>
      <c r="WVV438" t="s">
        <v>538</v>
      </c>
      <c r="WVW438" t="s">
        <v>538</v>
      </c>
      <c r="WVX438" t="s">
        <v>538</v>
      </c>
      <c r="WVY438" t="s">
        <v>538</v>
      </c>
      <c r="WVZ438" t="s">
        <v>538</v>
      </c>
      <c r="WWA438" t="s">
        <v>538</v>
      </c>
      <c r="WWB438" t="s">
        <v>538</v>
      </c>
      <c r="WWC438" t="s">
        <v>538</v>
      </c>
      <c r="WWD438" t="s">
        <v>538</v>
      </c>
      <c r="WWE438" t="s">
        <v>538</v>
      </c>
      <c r="WWF438" t="s">
        <v>538</v>
      </c>
      <c r="WWG438" t="s">
        <v>538</v>
      </c>
      <c r="WWH438" t="s">
        <v>538</v>
      </c>
      <c r="WWI438" t="s">
        <v>538</v>
      </c>
      <c r="WWJ438" t="s">
        <v>538</v>
      </c>
      <c r="WWK438" t="s">
        <v>538</v>
      </c>
      <c r="WWL438" t="s">
        <v>538</v>
      </c>
      <c r="WWM438" t="s">
        <v>538</v>
      </c>
      <c r="WWN438" t="s">
        <v>538</v>
      </c>
      <c r="WWO438" t="s">
        <v>538</v>
      </c>
      <c r="WWP438" t="s">
        <v>538</v>
      </c>
      <c r="WWQ438" t="s">
        <v>538</v>
      </c>
      <c r="WWR438" t="s">
        <v>538</v>
      </c>
      <c r="WWS438" t="s">
        <v>538</v>
      </c>
      <c r="WWT438" t="s">
        <v>538</v>
      </c>
      <c r="WWU438" t="s">
        <v>538</v>
      </c>
      <c r="WWV438" t="s">
        <v>538</v>
      </c>
      <c r="WWW438" t="s">
        <v>538</v>
      </c>
      <c r="WWX438" t="s">
        <v>538</v>
      </c>
      <c r="WWY438" t="s">
        <v>538</v>
      </c>
      <c r="WWZ438" t="s">
        <v>538</v>
      </c>
      <c r="WXA438" t="s">
        <v>538</v>
      </c>
      <c r="WXB438" t="s">
        <v>538</v>
      </c>
      <c r="WXC438" t="s">
        <v>538</v>
      </c>
      <c r="WXD438" t="s">
        <v>538</v>
      </c>
      <c r="WXE438" t="s">
        <v>538</v>
      </c>
      <c r="WXF438" t="s">
        <v>538</v>
      </c>
      <c r="WXG438" t="s">
        <v>538</v>
      </c>
      <c r="WXH438" t="s">
        <v>538</v>
      </c>
      <c r="WXI438" t="s">
        <v>538</v>
      </c>
      <c r="WXJ438" t="s">
        <v>538</v>
      </c>
      <c r="WXK438" t="s">
        <v>538</v>
      </c>
      <c r="WXL438" t="s">
        <v>538</v>
      </c>
      <c r="WXM438" t="s">
        <v>538</v>
      </c>
      <c r="WXN438" t="s">
        <v>538</v>
      </c>
      <c r="WXO438" t="s">
        <v>538</v>
      </c>
      <c r="WXP438" t="s">
        <v>538</v>
      </c>
      <c r="WXQ438" t="s">
        <v>538</v>
      </c>
      <c r="WXR438" t="s">
        <v>538</v>
      </c>
      <c r="WXS438" t="s">
        <v>538</v>
      </c>
      <c r="WXT438" t="s">
        <v>538</v>
      </c>
      <c r="WXU438" t="s">
        <v>538</v>
      </c>
      <c r="WXV438" t="s">
        <v>538</v>
      </c>
      <c r="WXW438" t="s">
        <v>538</v>
      </c>
      <c r="WXX438" t="s">
        <v>538</v>
      </c>
      <c r="WXY438" t="s">
        <v>538</v>
      </c>
      <c r="WXZ438" t="s">
        <v>538</v>
      </c>
      <c r="WYA438" t="s">
        <v>538</v>
      </c>
      <c r="WYB438" t="s">
        <v>538</v>
      </c>
      <c r="WYC438" t="s">
        <v>538</v>
      </c>
      <c r="WYD438" t="s">
        <v>538</v>
      </c>
      <c r="WYE438" t="s">
        <v>538</v>
      </c>
      <c r="WYF438" t="s">
        <v>538</v>
      </c>
      <c r="WYG438" t="s">
        <v>538</v>
      </c>
      <c r="WYH438" t="s">
        <v>538</v>
      </c>
      <c r="WYI438" t="s">
        <v>538</v>
      </c>
      <c r="WYJ438" t="s">
        <v>538</v>
      </c>
      <c r="WYK438" t="s">
        <v>538</v>
      </c>
      <c r="WYL438" t="s">
        <v>538</v>
      </c>
      <c r="WYM438" t="s">
        <v>538</v>
      </c>
      <c r="WYN438" t="s">
        <v>538</v>
      </c>
      <c r="WYO438" t="s">
        <v>538</v>
      </c>
      <c r="WYP438" t="s">
        <v>538</v>
      </c>
      <c r="WYQ438" t="s">
        <v>538</v>
      </c>
      <c r="WYR438" t="s">
        <v>538</v>
      </c>
      <c r="WYS438" t="s">
        <v>538</v>
      </c>
      <c r="WYT438" t="s">
        <v>538</v>
      </c>
      <c r="WYU438" t="s">
        <v>538</v>
      </c>
      <c r="WYV438" t="s">
        <v>538</v>
      </c>
      <c r="WYW438" t="s">
        <v>538</v>
      </c>
      <c r="WYX438" t="s">
        <v>538</v>
      </c>
      <c r="WYY438" t="s">
        <v>538</v>
      </c>
      <c r="WYZ438" t="s">
        <v>538</v>
      </c>
      <c r="WZA438" t="s">
        <v>538</v>
      </c>
      <c r="WZB438" t="s">
        <v>538</v>
      </c>
      <c r="WZC438" t="s">
        <v>538</v>
      </c>
      <c r="WZD438" t="s">
        <v>538</v>
      </c>
      <c r="WZE438" t="s">
        <v>538</v>
      </c>
      <c r="WZF438" t="s">
        <v>538</v>
      </c>
      <c r="WZG438" t="s">
        <v>538</v>
      </c>
      <c r="WZH438" t="s">
        <v>538</v>
      </c>
      <c r="WZI438" t="s">
        <v>538</v>
      </c>
      <c r="WZJ438" t="s">
        <v>538</v>
      </c>
      <c r="WZK438" t="s">
        <v>538</v>
      </c>
      <c r="WZL438" t="s">
        <v>538</v>
      </c>
      <c r="WZM438" t="s">
        <v>538</v>
      </c>
      <c r="WZN438" t="s">
        <v>538</v>
      </c>
      <c r="WZO438" t="s">
        <v>538</v>
      </c>
      <c r="WZP438" t="s">
        <v>538</v>
      </c>
      <c r="WZQ438" t="s">
        <v>538</v>
      </c>
      <c r="WZR438" t="s">
        <v>538</v>
      </c>
      <c r="WZS438" t="s">
        <v>538</v>
      </c>
      <c r="WZT438" t="s">
        <v>538</v>
      </c>
      <c r="WZU438" t="s">
        <v>538</v>
      </c>
      <c r="WZV438" t="s">
        <v>538</v>
      </c>
      <c r="WZW438" t="s">
        <v>538</v>
      </c>
      <c r="WZX438" t="s">
        <v>538</v>
      </c>
      <c r="WZY438" t="s">
        <v>538</v>
      </c>
      <c r="WZZ438" t="s">
        <v>538</v>
      </c>
      <c r="XAA438" t="s">
        <v>538</v>
      </c>
      <c r="XAB438" t="s">
        <v>538</v>
      </c>
      <c r="XAC438" t="s">
        <v>538</v>
      </c>
      <c r="XAD438" t="s">
        <v>538</v>
      </c>
      <c r="XAE438" t="s">
        <v>538</v>
      </c>
      <c r="XAF438" t="s">
        <v>538</v>
      </c>
      <c r="XAG438" t="s">
        <v>538</v>
      </c>
      <c r="XAH438" t="s">
        <v>538</v>
      </c>
      <c r="XAI438" t="s">
        <v>538</v>
      </c>
      <c r="XAJ438" t="s">
        <v>538</v>
      </c>
      <c r="XAK438" t="s">
        <v>538</v>
      </c>
      <c r="XAL438" t="s">
        <v>538</v>
      </c>
      <c r="XAM438" t="s">
        <v>538</v>
      </c>
      <c r="XAN438" t="s">
        <v>538</v>
      </c>
      <c r="XAO438" t="s">
        <v>538</v>
      </c>
      <c r="XAP438" t="s">
        <v>538</v>
      </c>
      <c r="XAQ438" t="s">
        <v>538</v>
      </c>
      <c r="XAR438" t="s">
        <v>538</v>
      </c>
      <c r="XAS438" t="s">
        <v>538</v>
      </c>
      <c r="XAT438" t="s">
        <v>538</v>
      </c>
      <c r="XAU438" t="s">
        <v>538</v>
      </c>
      <c r="XAV438" t="s">
        <v>538</v>
      </c>
      <c r="XAW438" t="s">
        <v>538</v>
      </c>
      <c r="XAX438" t="s">
        <v>538</v>
      </c>
      <c r="XAY438" t="s">
        <v>538</v>
      </c>
      <c r="XAZ438" t="s">
        <v>538</v>
      </c>
      <c r="XBA438" t="s">
        <v>538</v>
      </c>
      <c r="XBB438" t="s">
        <v>538</v>
      </c>
      <c r="XBC438" t="s">
        <v>538</v>
      </c>
      <c r="XBD438" t="s">
        <v>538</v>
      </c>
      <c r="XBE438" t="s">
        <v>538</v>
      </c>
      <c r="XBF438" t="s">
        <v>538</v>
      </c>
      <c r="XBG438" t="s">
        <v>538</v>
      </c>
      <c r="XBH438" t="s">
        <v>538</v>
      </c>
      <c r="XBI438" t="s">
        <v>538</v>
      </c>
      <c r="XBJ438" t="s">
        <v>538</v>
      </c>
      <c r="XBK438" t="s">
        <v>538</v>
      </c>
      <c r="XBL438" t="s">
        <v>538</v>
      </c>
      <c r="XBM438" t="s">
        <v>538</v>
      </c>
      <c r="XBN438" t="s">
        <v>538</v>
      </c>
      <c r="XBO438" t="s">
        <v>538</v>
      </c>
      <c r="XBP438" t="s">
        <v>538</v>
      </c>
      <c r="XBQ438" t="s">
        <v>538</v>
      </c>
      <c r="XBR438" t="s">
        <v>538</v>
      </c>
      <c r="XBS438" t="s">
        <v>538</v>
      </c>
      <c r="XBT438" t="s">
        <v>538</v>
      </c>
      <c r="XBU438" t="s">
        <v>538</v>
      </c>
      <c r="XBV438" t="s">
        <v>538</v>
      </c>
      <c r="XBW438" t="s">
        <v>538</v>
      </c>
      <c r="XBX438" t="s">
        <v>538</v>
      </c>
      <c r="XBY438" t="s">
        <v>538</v>
      </c>
      <c r="XBZ438" t="s">
        <v>538</v>
      </c>
      <c r="XCA438" t="s">
        <v>538</v>
      </c>
      <c r="XCB438" t="s">
        <v>538</v>
      </c>
      <c r="XCC438" t="s">
        <v>538</v>
      </c>
      <c r="XCD438" t="s">
        <v>538</v>
      </c>
      <c r="XCE438" t="s">
        <v>538</v>
      </c>
      <c r="XCF438" t="s">
        <v>538</v>
      </c>
      <c r="XCG438" t="s">
        <v>538</v>
      </c>
      <c r="XCH438" t="s">
        <v>538</v>
      </c>
      <c r="XCI438" t="s">
        <v>538</v>
      </c>
      <c r="XCJ438" t="s">
        <v>538</v>
      </c>
      <c r="XCK438" t="s">
        <v>538</v>
      </c>
      <c r="XCL438" t="s">
        <v>538</v>
      </c>
      <c r="XCM438" t="s">
        <v>538</v>
      </c>
      <c r="XCN438" t="s">
        <v>538</v>
      </c>
      <c r="XCO438" t="s">
        <v>538</v>
      </c>
      <c r="XCP438" t="s">
        <v>538</v>
      </c>
      <c r="XCQ438" t="s">
        <v>538</v>
      </c>
      <c r="XCR438" t="s">
        <v>538</v>
      </c>
      <c r="XCS438" t="s">
        <v>538</v>
      </c>
      <c r="XCT438" t="s">
        <v>538</v>
      </c>
      <c r="XCU438" t="s">
        <v>538</v>
      </c>
      <c r="XCV438" t="s">
        <v>538</v>
      </c>
      <c r="XCW438" t="s">
        <v>538</v>
      </c>
      <c r="XCX438" t="s">
        <v>538</v>
      </c>
      <c r="XCY438" t="s">
        <v>538</v>
      </c>
      <c r="XCZ438" t="s">
        <v>538</v>
      </c>
      <c r="XDA438" t="s">
        <v>538</v>
      </c>
      <c r="XDB438" t="s">
        <v>538</v>
      </c>
      <c r="XDC438" t="s">
        <v>538</v>
      </c>
      <c r="XDD438" t="s">
        <v>538</v>
      </c>
      <c r="XDE438" t="s">
        <v>538</v>
      </c>
      <c r="XDF438" t="s">
        <v>538</v>
      </c>
      <c r="XDG438" t="s">
        <v>538</v>
      </c>
      <c r="XDH438" t="s">
        <v>538</v>
      </c>
      <c r="XDI438" t="s">
        <v>538</v>
      </c>
      <c r="XDJ438" t="s">
        <v>538</v>
      </c>
      <c r="XDK438" t="s">
        <v>538</v>
      </c>
      <c r="XDL438" t="s">
        <v>538</v>
      </c>
      <c r="XDM438" t="s">
        <v>538</v>
      </c>
      <c r="XDN438" t="s">
        <v>538</v>
      </c>
      <c r="XDO438" t="s">
        <v>538</v>
      </c>
      <c r="XDP438" t="s">
        <v>538</v>
      </c>
      <c r="XDQ438" t="s">
        <v>538</v>
      </c>
      <c r="XDR438" t="s">
        <v>538</v>
      </c>
      <c r="XDS438" t="s">
        <v>538</v>
      </c>
      <c r="XDT438" t="s">
        <v>538</v>
      </c>
      <c r="XDU438" t="s">
        <v>538</v>
      </c>
      <c r="XDV438" t="s">
        <v>538</v>
      </c>
      <c r="XDW438" t="s">
        <v>538</v>
      </c>
      <c r="XDX438" t="s">
        <v>538</v>
      </c>
      <c r="XDY438" t="s">
        <v>538</v>
      </c>
      <c r="XDZ438" t="s">
        <v>538</v>
      </c>
      <c r="XEA438" t="s">
        <v>538</v>
      </c>
      <c r="XEB438" t="s">
        <v>538</v>
      </c>
      <c r="XEC438" t="s">
        <v>538</v>
      </c>
      <c r="XED438" t="s">
        <v>538</v>
      </c>
      <c r="XEE438" t="s">
        <v>538</v>
      </c>
      <c r="XEF438" t="s">
        <v>538</v>
      </c>
      <c r="XEG438" t="s">
        <v>538</v>
      </c>
      <c r="XEH438" t="s">
        <v>538</v>
      </c>
      <c r="XEI438" t="s">
        <v>538</v>
      </c>
      <c r="XEJ438" t="s">
        <v>538</v>
      </c>
      <c r="XEK438" t="s">
        <v>538</v>
      </c>
      <c r="XEL438" t="s">
        <v>538</v>
      </c>
      <c r="XEM438" t="s">
        <v>538</v>
      </c>
      <c r="XEN438" t="s">
        <v>538</v>
      </c>
      <c r="XEO438" t="s">
        <v>538</v>
      </c>
      <c r="XEP438" t="s">
        <v>538</v>
      </c>
      <c r="XEQ438" t="s">
        <v>538</v>
      </c>
      <c r="XER438" t="s">
        <v>538</v>
      </c>
      <c r="XES438" t="s">
        <v>538</v>
      </c>
      <c r="XET438" t="s">
        <v>538</v>
      </c>
      <c r="XEU438" t="s">
        <v>538</v>
      </c>
      <c r="XEV438" t="s">
        <v>538</v>
      </c>
      <c r="XEW438" t="s">
        <v>538</v>
      </c>
      <c r="XEX438" t="s">
        <v>538</v>
      </c>
      <c r="XEY438" t="s">
        <v>538</v>
      </c>
      <c r="XEZ438" t="s">
        <v>538</v>
      </c>
      <c r="XFA438" t="s">
        <v>538</v>
      </c>
      <c r="XFB438" t="s">
        <v>538</v>
      </c>
      <c r="XFC438" t="s">
        <v>538</v>
      </c>
      <c r="XFD438" t="s">
        <v>538</v>
      </c>
    </row>
    <row r="439" spans="1:16384" customFormat="1" ht="37.5" customHeight="1">
      <c r="A439" s="100" t="s">
        <v>497</v>
      </c>
      <c r="B439" s="101" t="s">
        <v>540</v>
      </c>
      <c r="C439" s="102" t="s">
        <v>525</v>
      </c>
      <c r="D439" s="103">
        <v>0</v>
      </c>
      <c r="E439" s="82" t="s">
        <v>258</v>
      </c>
      <c r="F439" s="104" t="s">
        <v>4</v>
      </c>
      <c r="G439" s="105">
        <v>9.1999999999999993</v>
      </c>
      <c r="H439" s="93">
        <v>2.15</v>
      </c>
      <c r="I439" s="94"/>
      <c r="J439" s="106"/>
      <c r="K439" s="6">
        <f t="shared" si="13"/>
        <v>0</v>
      </c>
      <c r="L439" s="15">
        <f t="shared" si="14"/>
        <v>0</v>
      </c>
    </row>
    <row r="440" spans="1:16384" customFormat="1" ht="37.5" customHeight="1">
      <c r="A440" s="100" t="s">
        <v>497</v>
      </c>
      <c r="B440" s="101" t="s">
        <v>541</v>
      </c>
      <c r="C440" s="102" t="s">
        <v>525</v>
      </c>
      <c r="D440" s="103">
        <v>0</v>
      </c>
      <c r="E440" s="82" t="s">
        <v>268</v>
      </c>
      <c r="F440" s="104" t="s">
        <v>4</v>
      </c>
      <c r="G440" s="105">
        <v>9.6999999999999993</v>
      </c>
      <c r="H440" s="93">
        <v>2.25</v>
      </c>
      <c r="I440" s="94"/>
      <c r="J440" s="106"/>
      <c r="K440" s="6">
        <f t="shared" si="13"/>
        <v>0</v>
      </c>
      <c r="L440" s="15">
        <f t="shared" si="14"/>
        <v>0</v>
      </c>
    </row>
    <row r="441" spans="1:16384" customFormat="1" ht="37.5" customHeight="1">
      <c r="A441" s="100" t="s">
        <v>497</v>
      </c>
      <c r="B441" s="101" t="s">
        <v>542</v>
      </c>
      <c r="C441" s="102" t="s">
        <v>525</v>
      </c>
      <c r="D441" s="103">
        <v>0</v>
      </c>
      <c r="E441" s="82" t="s">
        <v>255</v>
      </c>
      <c r="F441" s="104" t="s">
        <v>4</v>
      </c>
      <c r="G441" s="105">
        <v>9.1999999999999993</v>
      </c>
      <c r="H441" s="93">
        <v>2.15</v>
      </c>
      <c r="I441" s="94"/>
      <c r="J441" s="106"/>
      <c r="K441" s="6">
        <f t="shared" si="13"/>
        <v>0</v>
      </c>
      <c r="L441" s="15">
        <f t="shared" si="14"/>
        <v>0</v>
      </c>
    </row>
    <row r="442" spans="1:16384" customFormat="1" ht="37.5" customHeight="1">
      <c r="A442" s="100" t="s">
        <v>497</v>
      </c>
      <c r="B442" s="101" t="s">
        <v>543</v>
      </c>
      <c r="C442" s="102" t="s">
        <v>525</v>
      </c>
      <c r="D442" s="103">
        <v>0</v>
      </c>
      <c r="E442" s="82" t="s">
        <v>255</v>
      </c>
      <c r="F442" s="104" t="s">
        <v>4</v>
      </c>
      <c r="G442" s="105">
        <v>11.8</v>
      </c>
      <c r="H442" s="93">
        <v>2.75</v>
      </c>
      <c r="I442" s="94"/>
      <c r="J442" s="106"/>
      <c r="K442" s="6">
        <f t="shared" si="13"/>
        <v>0</v>
      </c>
      <c r="L442" s="15">
        <f t="shared" si="14"/>
        <v>0</v>
      </c>
    </row>
    <row r="443" spans="1:16384" customFormat="1" ht="37.5" customHeight="1">
      <c r="A443" s="100" t="s">
        <v>497</v>
      </c>
      <c r="B443" s="101" t="s">
        <v>544</v>
      </c>
      <c r="C443" s="102" t="s">
        <v>525</v>
      </c>
      <c r="D443" s="103">
        <v>0</v>
      </c>
      <c r="E443" s="82" t="s">
        <v>268</v>
      </c>
      <c r="F443" s="104" t="s">
        <v>4</v>
      </c>
      <c r="G443" s="105">
        <v>14.4</v>
      </c>
      <c r="H443" s="93">
        <v>3.35</v>
      </c>
      <c r="I443" s="94"/>
      <c r="J443" s="106"/>
      <c r="K443" s="6">
        <f t="shared" si="13"/>
        <v>0</v>
      </c>
      <c r="L443" s="15">
        <f t="shared" si="14"/>
        <v>0</v>
      </c>
    </row>
    <row r="444" spans="1:16384" customFormat="1" ht="37.5" customHeight="1">
      <c r="A444" s="100" t="s">
        <v>497</v>
      </c>
      <c r="B444" s="101" t="s">
        <v>545</v>
      </c>
      <c r="C444" s="102" t="s">
        <v>525</v>
      </c>
      <c r="D444" s="103">
        <v>0</v>
      </c>
      <c r="E444" s="82" t="s">
        <v>258</v>
      </c>
      <c r="F444" s="104" t="s">
        <v>4</v>
      </c>
      <c r="G444" s="105">
        <v>16.399999999999999</v>
      </c>
      <c r="H444" s="93">
        <v>3.8</v>
      </c>
      <c r="I444" s="94"/>
      <c r="J444" s="106"/>
      <c r="K444" s="6">
        <f t="shared" si="13"/>
        <v>0</v>
      </c>
      <c r="L444" s="15">
        <f t="shared" si="14"/>
        <v>0</v>
      </c>
    </row>
    <row r="445" spans="1:16384" customFormat="1" ht="37.5" customHeight="1">
      <c r="A445" s="100" t="s">
        <v>497</v>
      </c>
      <c r="B445" s="101" t="s">
        <v>546</v>
      </c>
      <c r="C445" s="102" t="s">
        <v>525</v>
      </c>
      <c r="D445" s="103">
        <v>0</v>
      </c>
      <c r="E445" s="82" t="s">
        <v>258</v>
      </c>
      <c r="F445" s="104" t="s">
        <v>4</v>
      </c>
      <c r="G445" s="105">
        <v>16.399999999999999</v>
      </c>
      <c r="H445" s="93">
        <v>3.8</v>
      </c>
      <c r="I445" s="94"/>
      <c r="J445" s="106"/>
      <c r="K445" s="6">
        <f t="shared" si="13"/>
        <v>0</v>
      </c>
      <c r="L445" s="15">
        <f t="shared" si="14"/>
        <v>0</v>
      </c>
    </row>
    <row r="446" spans="1:16384" customFormat="1" ht="37.5" customHeight="1">
      <c r="A446" s="100" t="s">
        <v>497</v>
      </c>
      <c r="B446" s="101" t="s">
        <v>547</v>
      </c>
      <c r="C446" s="102" t="s">
        <v>525</v>
      </c>
      <c r="D446" s="103">
        <v>0</v>
      </c>
      <c r="E446" s="82" t="s">
        <v>258</v>
      </c>
      <c r="F446" s="104" t="s">
        <v>4</v>
      </c>
      <c r="G446" s="105">
        <v>16.399999999999999</v>
      </c>
      <c r="H446" s="93">
        <v>3.8</v>
      </c>
      <c r="I446" s="94"/>
      <c r="J446" s="106"/>
      <c r="K446" s="6">
        <f t="shared" si="13"/>
        <v>0</v>
      </c>
      <c r="L446" s="15">
        <f t="shared" si="14"/>
        <v>0</v>
      </c>
    </row>
    <row r="447" spans="1:16384" customFormat="1" ht="37.5" customHeight="1">
      <c r="A447" s="100" t="s">
        <v>497</v>
      </c>
      <c r="B447" s="101" t="s">
        <v>548</v>
      </c>
      <c r="C447" s="102" t="s">
        <v>525</v>
      </c>
      <c r="D447" s="103">
        <v>0</v>
      </c>
      <c r="E447" s="82" t="s">
        <v>258</v>
      </c>
      <c r="F447" s="104" t="s">
        <v>4</v>
      </c>
      <c r="G447" s="105">
        <v>10.9</v>
      </c>
      <c r="H447" s="93">
        <v>2.5499999999999998</v>
      </c>
      <c r="I447" s="94"/>
      <c r="J447" s="106"/>
      <c r="K447" s="6">
        <f t="shared" si="13"/>
        <v>0</v>
      </c>
      <c r="L447" s="15">
        <f t="shared" si="14"/>
        <v>0</v>
      </c>
    </row>
    <row r="448" spans="1:16384" customFormat="1" ht="37.5" customHeight="1">
      <c r="A448" s="100" t="s">
        <v>497</v>
      </c>
      <c r="B448" s="101" t="s">
        <v>549</v>
      </c>
      <c r="C448" s="102" t="s">
        <v>525</v>
      </c>
      <c r="D448" s="103">
        <v>0</v>
      </c>
      <c r="E448" s="82" t="s">
        <v>258</v>
      </c>
      <c r="F448" s="104" t="s">
        <v>4</v>
      </c>
      <c r="G448" s="105">
        <v>16.899999999999999</v>
      </c>
      <c r="H448" s="93">
        <v>3.95</v>
      </c>
      <c r="I448" s="94"/>
      <c r="J448" s="106"/>
      <c r="K448" s="6">
        <f t="shared" si="13"/>
        <v>0</v>
      </c>
      <c r="L448" s="15">
        <f t="shared" si="14"/>
        <v>0</v>
      </c>
    </row>
    <row r="449" spans="1:12" ht="37.5" customHeight="1">
      <c r="A449" s="100" t="s">
        <v>497</v>
      </c>
      <c r="B449" s="101" t="s">
        <v>550</v>
      </c>
      <c r="C449" s="102" t="s">
        <v>525</v>
      </c>
      <c r="D449" s="103">
        <v>0</v>
      </c>
      <c r="E449" s="82" t="s">
        <v>268</v>
      </c>
      <c r="F449" s="104" t="s">
        <v>4</v>
      </c>
      <c r="G449" s="105">
        <v>11.8</v>
      </c>
      <c r="H449" s="93">
        <v>2.75</v>
      </c>
      <c r="I449" s="94"/>
      <c r="J449" s="106"/>
      <c r="K449" s="6">
        <f t="shared" si="13"/>
        <v>0</v>
      </c>
      <c r="L449" s="15">
        <f t="shared" si="14"/>
        <v>0</v>
      </c>
    </row>
    <row r="450" spans="1:12" ht="37.5" customHeight="1">
      <c r="A450" s="100" t="s">
        <v>497</v>
      </c>
      <c r="B450" s="101" t="s">
        <v>551</v>
      </c>
      <c r="C450" s="102" t="s">
        <v>525</v>
      </c>
      <c r="D450" s="103">
        <v>0</v>
      </c>
      <c r="E450" s="82" t="s">
        <v>457</v>
      </c>
      <c r="F450" s="104" t="s">
        <v>4</v>
      </c>
      <c r="G450" s="105">
        <v>10.199999999999999</v>
      </c>
      <c r="H450" s="93">
        <v>2.35</v>
      </c>
      <c r="I450" s="94"/>
      <c r="J450" s="106"/>
      <c r="K450" s="6">
        <f t="shared" si="13"/>
        <v>0</v>
      </c>
      <c r="L450" s="15">
        <f t="shared" si="14"/>
        <v>0</v>
      </c>
    </row>
    <row r="451" spans="1:12" ht="37.5" customHeight="1">
      <c r="A451" s="100" t="s">
        <v>497</v>
      </c>
      <c r="B451" s="101" t="s">
        <v>552</v>
      </c>
      <c r="C451" s="102" t="s">
        <v>525</v>
      </c>
      <c r="D451" s="103">
        <v>0</v>
      </c>
      <c r="E451" s="82" t="s">
        <v>258</v>
      </c>
      <c r="F451" s="104" t="s">
        <v>4</v>
      </c>
      <c r="G451" s="105">
        <v>10.5</v>
      </c>
      <c r="H451" s="93">
        <v>2.35</v>
      </c>
      <c r="I451" s="94"/>
      <c r="J451" s="106"/>
      <c r="K451" s="6">
        <f t="shared" si="13"/>
        <v>0</v>
      </c>
      <c r="L451" s="15">
        <f t="shared" si="14"/>
        <v>0</v>
      </c>
    </row>
    <row r="452" spans="1:12" ht="37.5" customHeight="1">
      <c r="A452" s="100" t="s">
        <v>497</v>
      </c>
      <c r="B452" s="101" t="s">
        <v>553</v>
      </c>
      <c r="C452" s="102" t="s">
        <v>525</v>
      </c>
      <c r="D452" s="103" t="s">
        <v>48</v>
      </c>
      <c r="E452" s="82" t="s">
        <v>255</v>
      </c>
      <c r="F452" s="104" t="s">
        <v>4</v>
      </c>
      <c r="G452" s="105">
        <v>11.8</v>
      </c>
      <c r="H452" s="93">
        <v>2.75</v>
      </c>
      <c r="I452" s="94"/>
      <c r="J452" s="106"/>
      <c r="K452" s="6">
        <f t="shared" si="13"/>
        <v>0</v>
      </c>
      <c r="L452" s="15">
        <f t="shared" si="14"/>
        <v>0</v>
      </c>
    </row>
    <row r="453" spans="1:12" ht="37.5" customHeight="1">
      <c r="A453" s="100" t="s">
        <v>497</v>
      </c>
      <c r="B453" s="101" t="s">
        <v>554</v>
      </c>
      <c r="C453" s="102" t="s">
        <v>525</v>
      </c>
      <c r="D453" s="103">
        <v>0</v>
      </c>
      <c r="E453" s="82" t="s">
        <v>255</v>
      </c>
      <c r="F453" s="104" t="s">
        <v>4</v>
      </c>
      <c r="G453" s="105">
        <v>16.399999999999999</v>
      </c>
      <c r="H453" s="93">
        <v>3.8</v>
      </c>
      <c r="I453" s="94"/>
      <c r="J453" s="106"/>
      <c r="K453" s="6">
        <f t="shared" si="13"/>
        <v>0</v>
      </c>
      <c r="L453" s="15">
        <f t="shared" si="14"/>
        <v>0</v>
      </c>
    </row>
    <row r="454" spans="1:12" ht="37.5" customHeight="1">
      <c r="A454" s="100" t="s">
        <v>497</v>
      </c>
      <c r="B454" s="101" t="s">
        <v>555</v>
      </c>
      <c r="C454" s="102" t="s">
        <v>525</v>
      </c>
      <c r="D454" s="103">
        <v>0</v>
      </c>
      <c r="E454" s="82" t="s">
        <v>268</v>
      </c>
      <c r="F454" s="104" t="s">
        <v>4</v>
      </c>
      <c r="G454" s="105">
        <v>10.199999999999999</v>
      </c>
      <c r="H454" s="93">
        <v>2.35</v>
      </c>
      <c r="I454" s="94"/>
      <c r="J454" s="106"/>
      <c r="K454" s="6">
        <f t="shared" si="13"/>
        <v>0</v>
      </c>
      <c r="L454" s="15">
        <f t="shared" si="14"/>
        <v>0</v>
      </c>
    </row>
    <row r="455" spans="1:12" ht="37.5" customHeight="1">
      <c r="A455" s="100" t="s">
        <v>497</v>
      </c>
      <c r="B455" s="101" t="s">
        <v>556</v>
      </c>
      <c r="C455" s="102" t="s">
        <v>525</v>
      </c>
      <c r="D455" s="103">
        <v>0</v>
      </c>
      <c r="E455" s="82" t="s">
        <v>274</v>
      </c>
      <c r="F455" s="104" t="s">
        <v>4</v>
      </c>
      <c r="G455" s="105">
        <v>14.5</v>
      </c>
      <c r="H455" s="93">
        <v>3.35</v>
      </c>
      <c r="I455" s="94"/>
      <c r="J455" s="106"/>
      <c r="K455" s="6">
        <f t="shared" si="13"/>
        <v>0</v>
      </c>
      <c r="L455" s="15">
        <f t="shared" si="14"/>
        <v>0</v>
      </c>
    </row>
    <row r="456" spans="1:12" ht="37.5" customHeight="1">
      <c r="A456" s="100" t="s">
        <v>497</v>
      </c>
      <c r="B456" s="101" t="s">
        <v>556</v>
      </c>
      <c r="C456" s="102" t="s">
        <v>525</v>
      </c>
      <c r="D456" s="103">
        <v>0</v>
      </c>
      <c r="E456" s="82" t="s">
        <v>258</v>
      </c>
      <c r="F456" s="104" t="s">
        <v>7</v>
      </c>
      <c r="G456" s="105">
        <v>26.7</v>
      </c>
      <c r="H456" s="93">
        <v>6.2</v>
      </c>
      <c r="I456" s="94"/>
      <c r="J456" s="106"/>
      <c r="K456" s="6">
        <f t="shared" si="13"/>
        <v>0</v>
      </c>
      <c r="L456" s="15">
        <f t="shared" si="14"/>
        <v>0</v>
      </c>
    </row>
    <row r="457" spans="1:12" ht="37.5" customHeight="1">
      <c r="A457" s="100" t="s">
        <v>497</v>
      </c>
      <c r="B457" s="101" t="s">
        <v>557</v>
      </c>
      <c r="C457" s="102" t="s">
        <v>525</v>
      </c>
      <c r="D457" s="103" t="s">
        <v>48</v>
      </c>
      <c r="E457" s="82" t="s">
        <v>258</v>
      </c>
      <c r="F457" s="104" t="s">
        <v>4</v>
      </c>
      <c r="G457" s="105">
        <v>16.399999999999999</v>
      </c>
      <c r="H457" s="93">
        <v>3.8</v>
      </c>
      <c r="I457" s="94"/>
      <c r="J457" s="106"/>
      <c r="K457" s="6">
        <f t="shared" si="13"/>
        <v>0</v>
      </c>
      <c r="L457" s="15">
        <f t="shared" si="14"/>
        <v>0</v>
      </c>
    </row>
    <row r="458" spans="1:12" ht="37.5" customHeight="1">
      <c r="A458" s="100" t="s">
        <v>497</v>
      </c>
      <c r="B458" s="101" t="s">
        <v>558</v>
      </c>
      <c r="C458" s="102" t="s">
        <v>525</v>
      </c>
      <c r="D458" s="103">
        <v>0</v>
      </c>
      <c r="E458" s="82" t="s">
        <v>268</v>
      </c>
      <c r="F458" s="104" t="s">
        <v>4</v>
      </c>
      <c r="G458" s="105">
        <v>16.399999999999999</v>
      </c>
      <c r="H458" s="93">
        <v>3.8</v>
      </c>
      <c r="I458" s="94"/>
      <c r="J458" s="106"/>
      <c r="K458" s="6">
        <f t="shared" si="13"/>
        <v>0</v>
      </c>
      <c r="L458" s="15">
        <f t="shared" si="14"/>
        <v>0</v>
      </c>
    </row>
    <row r="459" spans="1:12" ht="37.5" customHeight="1">
      <c r="A459" s="100" t="s">
        <v>497</v>
      </c>
      <c r="B459" s="101" t="s">
        <v>559</v>
      </c>
      <c r="C459" s="102" t="s">
        <v>525</v>
      </c>
      <c r="D459" s="103">
        <v>0</v>
      </c>
      <c r="E459" s="82" t="s">
        <v>258</v>
      </c>
      <c r="F459" s="104" t="s">
        <v>4</v>
      </c>
      <c r="G459" s="105">
        <v>9.5</v>
      </c>
      <c r="H459" s="93">
        <v>2.2000000000000002</v>
      </c>
      <c r="I459" s="94"/>
      <c r="J459" s="106"/>
      <c r="K459" s="6">
        <f t="shared" si="13"/>
        <v>0</v>
      </c>
      <c r="L459" s="15">
        <f t="shared" si="14"/>
        <v>0</v>
      </c>
    </row>
    <row r="460" spans="1:12" ht="37.5" customHeight="1">
      <c r="A460" s="100" t="s">
        <v>497</v>
      </c>
      <c r="B460" s="101" t="s">
        <v>560</v>
      </c>
      <c r="C460" s="102" t="s">
        <v>525</v>
      </c>
      <c r="D460" s="103">
        <v>0</v>
      </c>
      <c r="E460" s="82" t="s">
        <v>268</v>
      </c>
      <c r="F460" s="104" t="s">
        <v>4</v>
      </c>
      <c r="G460" s="105">
        <v>16.399999999999999</v>
      </c>
      <c r="H460" s="93">
        <v>3.8</v>
      </c>
      <c r="I460" s="94"/>
      <c r="J460" s="106"/>
      <c r="K460" s="6">
        <f t="shared" ref="K460:K523" si="15">I460*G460</f>
        <v>0</v>
      </c>
      <c r="L460" s="15">
        <f t="shared" si="14"/>
        <v>0</v>
      </c>
    </row>
    <row r="461" spans="1:12" ht="37.5" customHeight="1">
      <c r="A461" s="100" t="s">
        <v>497</v>
      </c>
      <c r="B461" s="101" t="s">
        <v>561</v>
      </c>
      <c r="C461" s="102" t="s">
        <v>525</v>
      </c>
      <c r="D461" s="103">
        <v>0</v>
      </c>
      <c r="E461" s="82" t="s">
        <v>258</v>
      </c>
      <c r="F461" s="104" t="s">
        <v>4</v>
      </c>
      <c r="G461" s="105">
        <v>16.399999999999999</v>
      </c>
      <c r="H461" s="93">
        <v>3.8</v>
      </c>
      <c r="I461" s="94"/>
      <c r="J461" s="106"/>
      <c r="K461" s="6">
        <f t="shared" si="15"/>
        <v>0</v>
      </c>
      <c r="L461" s="15">
        <f t="shared" si="14"/>
        <v>0</v>
      </c>
    </row>
    <row r="462" spans="1:12" ht="37.5" customHeight="1">
      <c r="A462" s="100" t="s">
        <v>497</v>
      </c>
      <c r="B462" s="101" t="s">
        <v>562</v>
      </c>
      <c r="C462" s="102" t="s">
        <v>563</v>
      </c>
      <c r="D462" s="103">
        <v>0</v>
      </c>
      <c r="E462" s="82" t="s">
        <v>564</v>
      </c>
      <c r="F462" s="104" t="s">
        <v>7</v>
      </c>
      <c r="G462" s="105">
        <v>19</v>
      </c>
      <c r="H462" s="93">
        <v>4.4000000000000004</v>
      </c>
      <c r="I462" s="94"/>
      <c r="J462" s="106"/>
      <c r="K462" s="6">
        <f t="shared" si="15"/>
        <v>0</v>
      </c>
      <c r="L462" s="15">
        <f t="shared" si="14"/>
        <v>0</v>
      </c>
    </row>
    <row r="463" spans="1:12" ht="37.5" customHeight="1">
      <c r="A463" s="100" t="s">
        <v>497</v>
      </c>
      <c r="B463" s="101" t="s">
        <v>562</v>
      </c>
      <c r="C463" s="102" t="s">
        <v>563</v>
      </c>
      <c r="D463" s="103" t="s">
        <v>48</v>
      </c>
      <c r="E463" s="82" t="s">
        <v>564</v>
      </c>
      <c r="F463" s="104" t="s">
        <v>14</v>
      </c>
      <c r="G463" s="105">
        <v>49</v>
      </c>
      <c r="H463" s="93">
        <v>11.4</v>
      </c>
      <c r="I463" s="94"/>
      <c r="J463" s="106"/>
      <c r="K463" s="6">
        <f t="shared" si="15"/>
        <v>0</v>
      </c>
      <c r="L463" s="15">
        <f t="shared" si="14"/>
        <v>0</v>
      </c>
    </row>
    <row r="464" spans="1:12" ht="37.5" customHeight="1">
      <c r="A464" s="100" t="s">
        <v>497</v>
      </c>
      <c r="B464" s="101" t="s">
        <v>565</v>
      </c>
      <c r="C464" s="102" t="s">
        <v>566</v>
      </c>
      <c r="D464" s="103">
        <v>0</v>
      </c>
      <c r="E464" s="82" t="s">
        <v>567</v>
      </c>
      <c r="F464" s="104" t="s">
        <v>7</v>
      </c>
      <c r="G464" s="105">
        <v>19</v>
      </c>
      <c r="H464" s="93">
        <v>4.4000000000000004</v>
      </c>
      <c r="I464" s="94"/>
      <c r="J464" s="106"/>
      <c r="K464" s="6">
        <f t="shared" si="15"/>
        <v>0</v>
      </c>
      <c r="L464" s="15">
        <f t="shared" si="14"/>
        <v>0</v>
      </c>
    </row>
    <row r="465" spans="1:12" ht="37.5" customHeight="1">
      <c r="A465" s="100" t="s">
        <v>497</v>
      </c>
      <c r="B465" s="101" t="s">
        <v>568</v>
      </c>
      <c r="C465" s="102" t="s">
        <v>569</v>
      </c>
      <c r="D465" s="103">
        <v>0</v>
      </c>
      <c r="E465" s="82" t="s">
        <v>361</v>
      </c>
      <c r="F465" s="104" t="s">
        <v>7</v>
      </c>
      <c r="G465" s="105">
        <v>25</v>
      </c>
      <c r="H465" s="93">
        <v>5.8</v>
      </c>
      <c r="I465" s="94"/>
      <c r="J465" s="106"/>
      <c r="K465" s="6">
        <f t="shared" si="15"/>
        <v>0</v>
      </c>
      <c r="L465" s="15">
        <f t="shared" si="14"/>
        <v>0</v>
      </c>
    </row>
    <row r="466" spans="1:12" ht="37.5" customHeight="1">
      <c r="A466" s="100" t="s">
        <v>497</v>
      </c>
      <c r="B466" s="101" t="s">
        <v>570</v>
      </c>
      <c r="C466" s="102" t="s">
        <v>569</v>
      </c>
      <c r="D466" s="103">
        <v>0</v>
      </c>
      <c r="E466" s="82" t="s">
        <v>567</v>
      </c>
      <c r="F466" s="104" t="s">
        <v>7</v>
      </c>
      <c r="G466" s="105">
        <v>25</v>
      </c>
      <c r="H466" s="93">
        <v>5.85</v>
      </c>
      <c r="I466" s="94"/>
      <c r="J466" s="106"/>
      <c r="K466" s="6">
        <f t="shared" si="15"/>
        <v>0</v>
      </c>
      <c r="L466" s="15">
        <f t="shared" si="14"/>
        <v>0</v>
      </c>
    </row>
    <row r="467" spans="1:12" ht="37.5" customHeight="1">
      <c r="A467" s="100" t="s">
        <v>497</v>
      </c>
      <c r="B467" s="101" t="s">
        <v>570</v>
      </c>
      <c r="C467" s="102" t="s">
        <v>569</v>
      </c>
      <c r="D467" s="103" t="s">
        <v>48</v>
      </c>
      <c r="E467" s="82" t="s">
        <v>571</v>
      </c>
      <c r="F467" s="104" t="s">
        <v>14</v>
      </c>
      <c r="G467" s="105">
        <v>49</v>
      </c>
      <c r="H467" s="93">
        <v>11.4</v>
      </c>
      <c r="I467" s="94"/>
      <c r="J467" s="106"/>
      <c r="K467" s="6">
        <f t="shared" si="15"/>
        <v>0</v>
      </c>
      <c r="L467" s="15">
        <f t="shared" si="14"/>
        <v>0</v>
      </c>
    </row>
    <row r="468" spans="1:12" ht="37.5" customHeight="1">
      <c r="A468" s="100" t="s">
        <v>497</v>
      </c>
      <c r="B468" s="101" t="s">
        <v>572</v>
      </c>
      <c r="C468" s="102" t="s">
        <v>569</v>
      </c>
      <c r="D468" s="103">
        <v>0</v>
      </c>
      <c r="E468" s="82" t="s">
        <v>509</v>
      </c>
      <c r="F468" s="104" t="s">
        <v>6</v>
      </c>
      <c r="G468" s="105">
        <v>89</v>
      </c>
      <c r="H468" s="93">
        <v>20.7</v>
      </c>
      <c r="I468" s="94"/>
      <c r="J468" s="106"/>
      <c r="K468" s="6">
        <f t="shared" si="15"/>
        <v>0</v>
      </c>
      <c r="L468" s="15">
        <f t="shared" si="14"/>
        <v>0</v>
      </c>
    </row>
    <row r="469" spans="1:12" ht="37.5" customHeight="1">
      <c r="A469" s="100" t="s">
        <v>497</v>
      </c>
      <c r="B469" s="101" t="s">
        <v>572</v>
      </c>
      <c r="C469" s="102" t="s">
        <v>569</v>
      </c>
      <c r="D469" s="103">
        <v>0</v>
      </c>
      <c r="E469" s="82" t="s">
        <v>571</v>
      </c>
      <c r="F469" s="104" t="s">
        <v>7</v>
      </c>
      <c r="G469" s="105">
        <v>25</v>
      </c>
      <c r="H469" s="93">
        <v>5.8</v>
      </c>
      <c r="I469" s="94"/>
      <c r="J469" s="106"/>
      <c r="K469" s="6">
        <f t="shared" si="15"/>
        <v>0</v>
      </c>
      <c r="L469" s="15">
        <f t="shared" si="14"/>
        <v>0</v>
      </c>
    </row>
    <row r="470" spans="1:12" ht="37.5" customHeight="1">
      <c r="A470" s="100" t="s">
        <v>497</v>
      </c>
      <c r="B470" s="101" t="s">
        <v>572</v>
      </c>
      <c r="C470" s="102" t="s">
        <v>569</v>
      </c>
      <c r="D470" s="103">
        <v>0</v>
      </c>
      <c r="E470" s="82" t="s">
        <v>573</v>
      </c>
      <c r="F470" s="104" t="s">
        <v>14</v>
      </c>
      <c r="G470" s="105">
        <v>55</v>
      </c>
      <c r="H470" s="93">
        <v>12.8</v>
      </c>
      <c r="I470" s="94"/>
      <c r="J470" s="106"/>
      <c r="K470" s="6">
        <f t="shared" si="15"/>
        <v>0</v>
      </c>
      <c r="L470" s="15">
        <f t="shared" si="14"/>
        <v>0</v>
      </c>
    </row>
    <row r="471" spans="1:12" ht="37.5" customHeight="1">
      <c r="A471" s="100" t="s">
        <v>497</v>
      </c>
      <c r="B471" s="101" t="s">
        <v>572</v>
      </c>
      <c r="C471" s="102" t="s">
        <v>569</v>
      </c>
      <c r="D471" s="103" t="s">
        <v>504</v>
      </c>
      <c r="E471" s="82" t="s">
        <v>574</v>
      </c>
      <c r="F471" s="104" t="s">
        <v>18</v>
      </c>
      <c r="G471" s="105">
        <v>119</v>
      </c>
      <c r="H471" s="93">
        <v>27.65</v>
      </c>
      <c r="I471" s="94"/>
      <c r="J471" s="106"/>
      <c r="K471" s="6">
        <f t="shared" si="15"/>
        <v>0</v>
      </c>
      <c r="L471" s="15">
        <f t="shared" si="14"/>
        <v>0</v>
      </c>
    </row>
    <row r="472" spans="1:12" ht="37.5" customHeight="1">
      <c r="A472" s="100" t="s">
        <v>497</v>
      </c>
      <c r="B472" s="101" t="s">
        <v>575</v>
      </c>
      <c r="C472" s="102" t="s">
        <v>576</v>
      </c>
      <c r="D472" s="103">
        <v>0</v>
      </c>
      <c r="E472" s="82" t="s">
        <v>571</v>
      </c>
      <c r="F472" s="104" t="s">
        <v>7</v>
      </c>
      <c r="G472" s="105">
        <v>25</v>
      </c>
      <c r="H472" s="93">
        <v>5.8</v>
      </c>
      <c r="I472" s="95"/>
      <c r="J472" s="106"/>
      <c r="K472" s="6">
        <f t="shared" si="15"/>
        <v>0</v>
      </c>
      <c r="L472" s="15">
        <f t="shared" si="14"/>
        <v>0</v>
      </c>
    </row>
    <row r="473" spans="1:12" ht="37.5" customHeight="1">
      <c r="A473" s="100" t="s">
        <v>497</v>
      </c>
      <c r="B473" s="101" t="s">
        <v>575</v>
      </c>
      <c r="C473" s="102" t="s">
        <v>576</v>
      </c>
      <c r="D473" s="103" t="s">
        <v>519</v>
      </c>
      <c r="E473" s="82" t="s">
        <v>577</v>
      </c>
      <c r="F473" s="104" t="s">
        <v>22</v>
      </c>
      <c r="G473" s="105">
        <v>174.9</v>
      </c>
      <c r="H473" s="93">
        <v>40.700000000000003</v>
      </c>
      <c r="I473" s="95"/>
      <c r="J473" s="106"/>
      <c r="K473" s="6">
        <f t="shared" si="15"/>
        <v>0</v>
      </c>
      <c r="L473" s="15">
        <f t="shared" si="14"/>
        <v>0</v>
      </c>
    </row>
    <row r="474" spans="1:12" ht="37.5" customHeight="1">
      <c r="A474" s="100" t="s">
        <v>497</v>
      </c>
      <c r="B474" s="101" t="s">
        <v>578</v>
      </c>
      <c r="C474" s="102" t="s">
        <v>579</v>
      </c>
      <c r="D474" s="103" t="s">
        <v>580</v>
      </c>
      <c r="E474" s="82" t="s">
        <v>268</v>
      </c>
      <c r="F474" s="104" t="s">
        <v>265</v>
      </c>
      <c r="G474" s="105">
        <v>33.299999999999997</v>
      </c>
      <c r="H474" s="93">
        <v>7.75</v>
      </c>
      <c r="I474" s="94"/>
      <c r="J474" s="106"/>
      <c r="K474" s="6">
        <f t="shared" si="15"/>
        <v>0</v>
      </c>
      <c r="L474" s="15">
        <f t="shared" si="14"/>
        <v>0</v>
      </c>
    </row>
    <row r="475" spans="1:12" ht="37.5" customHeight="1">
      <c r="A475" s="100" t="s">
        <v>497</v>
      </c>
      <c r="B475" s="101" t="s">
        <v>581</v>
      </c>
      <c r="C475" s="102" t="s">
        <v>582</v>
      </c>
      <c r="D475" s="103">
        <v>0</v>
      </c>
      <c r="E475" s="82" t="s">
        <v>261</v>
      </c>
      <c r="F475" s="104" t="s">
        <v>4</v>
      </c>
      <c r="G475" s="105">
        <v>7.5</v>
      </c>
      <c r="H475" s="93">
        <v>1.75</v>
      </c>
      <c r="I475" s="94"/>
      <c r="J475" s="106"/>
      <c r="K475" s="6">
        <f t="shared" si="15"/>
        <v>0</v>
      </c>
      <c r="L475" s="15">
        <f t="shared" si="14"/>
        <v>0</v>
      </c>
    </row>
    <row r="476" spans="1:12" ht="37.5" customHeight="1">
      <c r="A476" s="100" t="s">
        <v>497</v>
      </c>
      <c r="B476" s="101" t="s">
        <v>583</v>
      </c>
      <c r="C476" s="102" t="s">
        <v>582</v>
      </c>
      <c r="D476" s="103">
        <v>0</v>
      </c>
      <c r="E476" s="82" t="s">
        <v>261</v>
      </c>
      <c r="F476" s="104" t="s">
        <v>4</v>
      </c>
      <c r="G476" s="105">
        <v>16.899999999999999</v>
      </c>
      <c r="H476" s="93">
        <v>3.95</v>
      </c>
      <c r="I476" s="94"/>
      <c r="J476" s="106"/>
      <c r="K476" s="6">
        <f t="shared" si="15"/>
        <v>0</v>
      </c>
      <c r="L476" s="15">
        <f t="shared" si="14"/>
        <v>0</v>
      </c>
    </row>
    <row r="477" spans="1:12" ht="37.5" customHeight="1">
      <c r="A477" s="100" t="s">
        <v>497</v>
      </c>
      <c r="B477" s="101" t="s">
        <v>584</v>
      </c>
      <c r="C477" s="102" t="s">
        <v>582</v>
      </c>
      <c r="D477" s="103">
        <v>0</v>
      </c>
      <c r="E477" s="82" t="s">
        <v>261</v>
      </c>
      <c r="F477" s="104" t="s">
        <v>4</v>
      </c>
      <c r="G477" s="105">
        <v>9.5</v>
      </c>
      <c r="H477" s="93">
        <v>2.2000000000000002</v>
      </c>
      <c r="I477" s="94"/>
      <c r="J477" s="106"/>
      <c r="K477" s="6">
        <f t="shared" si="15"/>
        <v>0</v>
      </c>
      <c r="L477" s="15">
        <f t="shared" si="14"/>
        <v>0</v>
      </c>
    </row>
    <row r="478" spans="1:12" ht="37.5" customHeight="1">
      <c r="A478" s="100" t="s">
        <v>497</v>
      </c>
      <c r="B478" s="101" t="s">
        <v>585</v>
      </c>
      <c r="C478" s="102" t="s">
        <v>582</v>
      </c>
      <c r="D478" s="103">
        <v>0</v>
      </c>
      <c r="E478" s="82" t="s">
        <v>261</v>
      </c>
      <c r="F478" s="104" t="s">
        <v>4</v>
      </c>
      <c r="G478" s="105">
        <v>9.5</v>
      </c>
      <c r="H478" s="93">
        <v>2.2000000000000002</v>
      </c>
      <c r="I478" s="94"/>
      <c r="J478" s="106"/>
      <c r="K478" s="6">
        <f t="shared" si="15"/>
        <v>0</v>
      </c>
      <c r="L478" s="15">
        <f t="shared" si="14"/>
        <v>0</v>
      </c>
    </row>
    <row r="479" spans="1:12" ht="37.5" customHeight="1">
      <c r="A479" s="100" t="s">
        <v>497</v>
      </c>
      <c r="B479" s="101" t="s">
        <v>586</v>
      </c>
      <c r="C479" s="102" t="s">
        <v>582</v>
      </c>
      <c r="D479" s="103">
        <v>0</v>
      </c>
      <c r="E479" s="82" t="s">
        <v>258</v>
      </c>
      <c r="F479" s="104" t="s">
        <v>4</v>
      </c>
      <c r="G479" s="105">
        <v>18.5</v>
      </c>
      <c r="H479" s="93">
        <v>4.3</v>
      </c>
      <c r="I479" s="94"/>
      <c r="J479" s="106"/>
      <c r="K479" s="6">
        <f t="shared" si="15"/>
        <v>0</v>
      </c>
      <c r="L479" s="15">
        <f t="shared" si="14"/>
        <v>0</v>
      </c>
    </row>
    <row r="480" spans="1:12" ht="37.5" customHeight="1">
      <c r="A480" s="100" t="s">
        <v>497</v>
      </c>
      <c r="B480" s="101" t="s">
        <v>587</v>
      </c>
      <c r="C480" s="102" t="s">
        <v>582</v>
      </c>
      <c r="D480" s="103" t="s">
        <v>48</v>
      </c>
      <c r="E480" s="82" t="s">
        <v>258</v>
      </c>
      <c r="F480" s="104" t="s">
        <v>4</v>
      </c>
      <c r="G480" s="105">
        <v>18.5</v>
      </c>
      <c r="H480" s="93">
        <v>4.3</v>
      </c>
      <c r="I480" s="94"/>
      <c r="J480" s="106"/>
      <c r="K480" s="6">
        <f t="shared" si="15"/>
        <v>0</v>
      </c>
      <c r="L480" s="15">
        <f t="shared" si="14"/>
        <v>0</v>
      </c>
    </row>
    <row r="481" spans="1:12" ht="37.5" customHeight="1">
      <c r="A481" s="100" t="s">
        <v>497</v>
      </c>
      <c r="B481" s="101" t="s">
        <v>588</v>
      </c>
      <c r="C481" s="102" t="s">
        <v>582</v>
      </c>
      <c r="D481" s="103">
        <v>0</v>
      </c>
      <c r="E481" s="82" t="s">
        <v>258</v>
      </c>
      <c r="F481" s="104" t="s">
        <v>4</v>
      </c>
      <c r="G481" s="105">
        <v>18.5</v>
      </c>
      <c r="H481" s="93">
        <v>4.3</v>
      </c>
      <c r="I481" s="95"/>
      <c r="J481" s="106"/>
      <c r="K481" s="6">
        <f t="shared" si="15"/>
        <v>0</v>
      </c>
      <c r="L481" s="15">
        <f t="shared" si="14"/>
        <v>0</v>
      </c>
    </row>
    <row r="482" spans="1:12" ht="37.5" customHeight="1">
      <c r="A482" s="100" t="s">
        <v>497</v>
      </c>
      <c r="B482" s="101" t="s">
        <v>589</v>
      </c>
      <c r="C482" s="102" t="s">
        <v>582</v>
      </c>
      <c r="D482" s="103" t="s">
        <v>48</v>
      </c>
      <c r="E482" s="82" t="s">
        <v>258</v>
      </c>
      <c r="F482" s="104" t="s">
        <v>4</v>
      </c>
      <c r="G482" s="105">
        <v>18.5</v>
      </c>
      <c r="H482" s="93">
        <v>4.3</v>
      </c>
      <c r="I482" s="94"/>
      <c r="J482" s="106"/>
      <c r="K482" s="6">
        <f t="shared" si="15"/>
        <v>0</v>
      </c>
      <c r="L482" s="15">
        <f t="shared" si="14"/>
        <v>0</v>
      </c>
    </row>
    <row r="483" spans="1:12" ht="37.5" customHeight="1">
      <c r="A483" s="100" t="s">
        <v>497</v>
      </c>
      <c r="B483" s="101" t="s">
        <v>590</v>
      </c>
      <c r="C483" s="102" t="s">
        <v>582</v>
      </c>
      <c r="D483" s="103">
        <v>0</v>
      </c>
      <c r="E483" s="82" t="s">
        <v>268</v>
      </c>
      <c r="F483" s="104" t="s">
        <v>4</v>
      </c>
      <c r="G483" s="105">
        <v>15.9</v>
      </c>
      <c r="H483" s="93">
        <v>3.7</v>
      </c>
      <c r="I483" s="94"/>
      <c r="J483" s="106"/>
      <c r="K483" s="6">
        <f t="shared" si="15"/>
        <v>0</v>
      </c>
      <c r="L483" s="15">
        <f t="shared" si="14"/>
        <v>0</v>
      </c>
    </row>
    <row r="484" spans="1:12" ht="37.5" customHeight="1">
      <c r="A484" s="100" t="s">
        <v>497</v>
      </c>
      <c r="B484" s="101" t="s">
        <v>591</v>
      </c>
      <c r="C484" s="102" t="s">
        <v>582</v>
      </c>
      <c r="D484" s="103">
        <v>0</v>
      </c>
      <c r="E484" s="82" t="s">
        <v>261</v>
      </c>
      <c r="F484" s="104" t="s">
        <v>4</v>
      </c>
      <c r="G484" s="105">
        <v>9.5</v>
      </c>
      <c r="H484" s="93">
        <v>2.2000000000000002</v>
      </c>
      <c r="I484" s="94"/>
      <c r="J484" s="106"/>
      <c r="K484" s="6">
        <f t="shared" si="15"/>
        <v>0</v>
      </c>
      <c r="L484" s="15">
        <f t="shared" ref="L484:L547" si="16">H484*I484</f>
        <v>0</v>
      </c>
    </row>
    <row r="485" spans="1:12" ht="37.5" customHeight="1">
      <c r="A485" s="100" t="s">
        <v>497</v>
      </c>
      <c r="B485" s="101" t="s">
        <v>592</v>
      </c>
      <c r="C485" s="102" t="s">
        <v>582</v>
      </c>
      <c r="D485" s="103">
        <v>0</v>
      </c>
      <c r="E485" s="82" t="s">
        <v>261</v>
      </c>
      <c r="F485" s="104" t="s">
        <v>4</v>
      </c>
      <c r="G485" s="105">
        <v>15.9</v>
      </c>
      <c r="H485" s="93">
        <v>3.7</v>
      </c>
      <c r="I485" s="94"/>
      <c r="J485" s="106"/>
      <c r="K485" s="6">
        <f t="shared" si="15"/>
        <v>0</v>
      </c>
      <c r="L485" s="15">
        <f t="shared" si="16"/>
        <v>0</v>
      </c>
    </row>
    <row r="486" spans="1:12" ht="37.5" customHeight="1">
      <c r="A486" s="100" t="s">
        <v>497</v>
      </c>
      <c r="B486" s="101" t="s">
        <v>593</v>
      </c>
      <c r="C486" s="102" t="s">
        <v>582</v>
      </c>
      <c r="D486" s="103">
        <v>0</v>
      </c>
      <c r="E486" s="82" t="s">
        <v>261</v>
      </c>
      <c r="F486" s="104" t="s">
        <v>4</v>
      </c>
      <c r="G486" s="105">
        <v>15.9</v>
      </c>
      <c r="H486" s="93">
        <v>3.7</v>
      </c>
      <c r="I486" s="94"/>
      <c r="J486" s="106"/>
      <c r="K486" s="6">
        <f t="shared" si="15"/>
        <v>0</v>
      </c>
      <c r="L486" s="15">
        <f t="shared" si="16"/>
        <v>0</v>
      </c>
    </row>
    <row r="487" spans="1:12" ht="37.5" customHeight="1">
      <c r="A487" s="100" t="s">
        <v>497</v>
      </c>
      <c r="B487" s="101" t="s">
        <v>594</v>
      </c>
      <c r="C487" s="102" t="s">
        <v>582</v>
      </c>
      <c r="D487" s="103">
        <v>0</v>
      </c>
      <c r="E487" s="82" t="s">
        <v>261</v>
      </c>
      <c r="F487" s="104" t="s">
        <v>4</v>
      </c>
      <c r="G487" s="105">
        <v>9.5</v>
      </c>
      <c r="H487" s="93">
        <v>2.2000000000000002</v>
      </c>
      <c r="I487" s="94"/>
      <c r="J487" s="106"/>
      <c r="K487" s="6">
        <f t="shared" si="15"/>
        <v>0</v>
      </c>
      <c r="L487" s="15">
        <f t="shared" si="16"/>
        <v>0</v>
      </c>
    </row>
    <row r="488" spans="1:12" ht="37.5" customHeight="1">
      <c r="A488" s="100" t="s">
        <v>497</v>
      </c>
      <c r="B488" s="101" t="s">
        <v>1404</v>
      </c>
      <c r="C488" s="102" t="s">
        <v>582</v>
      </c>
      <c r="D488" s="103" t="s">
        <v>632</v>
      </c>
      <c r="E488" s="82" t="s">
        <v>258</v>
      </c>
      <c r="F488" s="104" t="s">
        <v>5</v>
      </c>
      <c r="G488" s="105">
        <v>24.5</v>
      </c>
      <c r="H488" s="93">
        <v>5.7</v>
      </c>
      <c r="I488" s="94"/>
      <c r="J488" s="106"/>
      <c r="K488" s="6">
        <f t="shared" si="15"/>
        <v>0</v>
      </c>
      <c r="L488" s="15">
        <f t="shared" si="16"/>
        <v>0</v>
      </c>
    </row>
    <row r="489" spans="1:12" ht="37.5" customHeight="1">
      <c r="A489" s="100" t="s">
        <v>497</v>
      </c>
      <c r="B489" s="101" t="s">
        <v>595</v>
      </c>
      <c r="C489" s="102" t="s">
        <v>582</v>
      </c>
      <c r="D489" s="103">
        <v>0</v>
      </c>
      <c r="E489" s="82" t="s">
        <v>268</v>
      </c>
      <c r="F489" s="104" t="s">
        <v>4</v>
      </c>
      <c r="G489" s="105">
        <v>9.5</v>
      </c>
      <c r="H489" s="93">
        <v>2.2000000000000002</v>
      </c>
      <c r="I489" s="94"/>
      <c r="J489" s="106"/>
      <c r="K489" s="6">
        <f t="shared" si="15"/>
        <v>0</v>
      </c>
      <c r="L489" s="15">
        <f t="shared" si="16"/>
        <v>0</v>
      </c>
    </row>
    <row r="490" spans="1:12" ht="37.5" customHeight="1">
      <c r="A490" s="100" t="s">
        <v>497</v>
      </c>
      <c r="B490" s="101" t="s">
        <v>596</v>
      </c>
      <c r="C490" s="102" t="s">
        <v>582</v>
      </c>
      <c r="D490" s="103">
        <v>0</v>
      </c>
      <c r="E490" s="82" t="s">
        <v>261</v>
      </c>
      <c r="F490" s="104" t="s">
        <v>4</v>
      </c>
      <c r="G490" s="105">
        <v>9.5</v>
      </c>
      <c r="H490" s="93">
        <v>2.2000000000000002</v>
      </c>
      <c r="I490" s="94"/>
      <c r="J490" s="106"/>
      <c r="K490" s="6">
        <f t="shared" si="15"/>
        <v>0</v>
      </c>
      <c r="L490" s="15">
        <f t="shared" si="16"/>
        <v>0</v>
      </c>
    </row>
    <row r="491" spans="1:12" ht="37.5" customHeight="1">
      <c r="A491" s="100" t="s">
        <v>497</v>
      </c>
      <c r="B491" s="101" t="s">
        <v>597</v>
      </c>
      <c r="C491" s="102" t="s">
        <v>582</v>
      </c>
      <c r="D491" s="103">
        <v>0</v>
      </c>
      <c r="E491" s="82" t="s">
        <v>261</v>
      </c>
      <c r="F491" s="104" t="s">
        <v>4</v>
      </c>
      <c r="G491" s="105">
        <v>9.5</v>
      </c>
      <c r="H491" s="93">
        <v>2.2000000000000002</v>
      </c>
      <c r="I491" s="94"/>
      <c r="J491" s="106"/>
      <c r="K491" s="6">
        <f t="shared" si="15"/>
        <v>0</v>
      </c>
      <c r="L491" s="15">
        <f t="shared" si="16"/>
        <v>0</v>
      </c>
    </row>
    <row r="492" spans="1:12" ht="37.5" customHeight="1">
      <c r="A492" s="100" t="s">
        <v>497</v>
      </c>
      <c r="B492" s="101" t="s">
        <v>598</v>
      </c>
      <c r="C492" s="102" t="s">
        <v>582</v>
      </c>
      <c r="D492" s="103">
        <v>0</v>
      </c>
      <c r="E492" s="82" t="s">
        <v>261</v>
      </c>
      <c r="F492" s="104" t="s">
        <v>4</v>
      </c>
      <c r="G492" s="105">
        <v>9.5</v>
      </c>
      <c r="H492" s="93">
        <v>2.2000000000000002</v>
      </c>
      <c r="I492" s="94"/>
      <c r="J492" s="106"/>
      <c r="K492" s="6">
        <f t="shared" si="15"/>
        <v>0</v>
      </c>
      <c r="L492" s="15">
        <f t="shared" si="16"/>
        <v>0</v>
      </c>
    </row>
    <row r="493" spans="1:12" ht="37.5" customHeight="1">
      <c r="A493" s="100" t="s">
        <v>497</v>
      </c>
      <c r="B493" s="101" t="s">
        <v>599</v>
      </c>
      <c r="C493" s="102" t="s">
        <v>582</v>
      </c>
      <c r="D493" s="103">
        <v>0</v>
      </c>
      <c r="E493" s="82" t="s">
        <v>261</v>
      </c>
      <c r="F493" s="104" t="s">
        <v>4</v>
      </c>
      <c r="G493" s="105">
        <v>9.5</v>
      </c>
      <c r="H493" s="93">
        <v>2.2000000000000002</v>
      </c>
      <c r="I493" s="94"/>
      <c r="J493" s="106"/>
      <c r="K493" s="6">
        <f t="shared" si="15"/>
        <v>0</v>
      </c>
      <c r="L493" s="15">
        <f t="shared" si="16"/>
        <v>0</v>
      </c>
    </row>
    <row r="494" spans="1:12" ht="37.5" customHeight="1">
      <c r="A494" s="100" t="s">
        <v>497</v>
      </c>
      <c r="B494" s="101" t="s">
        <v>600</v>
      </c>
      <c r="C494" s="102" t="s">
        <v>582</v>
      </c>
      <c r="D494" s="103">
        <v>0</v>
      </c>
      <c r="E494" s="82" t="s">
        <v>261</v>
      </c>
      <c r="F494" s="104" t="s">
        <v>4</v>
      </c>
      <c r="G494" s="105">
        <v>9.5</v>
      </c>
      <c r="H494" s="93">
        <v>2.2000000000000002</v>
      </c>
      <c r="I494" s="94"/>
      <c r="J494" s="106"/>
      <c r="K494" s="6">
        <f t="shared" si="15"/>
        <v>0</v>
      </c>
      <c r="L494" s="15">
        <f t="shared" si="16"/>
        <v>0</v>
      </c>
    </row>
    <row r="495" spans="1:12" ht="37.5" customHeight="1">
      <c r="A495" s="100" t="s">
        <v>497</v>
      </c>
      <c r="B495" s="101" t="s">
        <v>601</v>
      </c>
      <c r="C495" s="102" t="s">
        <v>582</v>
      </c>
      <c r="D495" s="103">
        <v>0</v>
      </c>
      <c r="E495" s="82" t="s">
        <v>261</v>
      </c>
      <c r="F495" s="104" t="s">
        <v>4</v>
      </c>
      <c r="G495" s="105">
        <v>9.5</v>
      </c>
      <c r="H495" s="93">
        <v>2.2000000000000002</v>
      </c>
      <c r="I495" s="94"/>
      <c r="J495" s="106"/>
      <c r="K495" s="6">
        <f t="shared" si="15"/>
        <v>0</v>
      </c>
      <c r="L495" s="15">
        <f t="shared" si="16"/>
        <v>0</v>
      </c>
    </row>
    <row r="496" spans="1:12" ht="37.5" customHeight="1">
      <c r="A496" s="100" t="s">
        <v>497</v>
      </c>
      <c r="B496" s="101" t="s">
        <v>602</v>
      </c>
      <c r="C496" s="102" t="s">
        <v>582</v>
      </c>
      <c r="D496" s="103">
        <v>0</v>
      </c>
      <c r="E496" s="82" t="s">
        <v>279</v>
      </c>
      <c r="F496" s="104" t="s">
        <v>7</v>
      </c>
      <c r="G496" s="105">
        <v>24.5</v>
      </c>
      <c r="H496" s="93">
        <v>5.7</v>
      </c>
      <c r="I496" s="94"/>
      <c r="J496" s="106"/>
      <c r="K496" s="6">
        <f t="shared" si="15"/>
        <v>0</v>
      </c>
      <c r="L496" s="15">
        <f t="shared" si="16"/>
        <v>0</v>
      </c>
    </row>
    <row r="497" spans="1:12" ht="37.5" customHeight="1">
      <c r="A497" s="100" t="s">
        <v>497</v>
      </c>
      <c r="B497" s="101" t="s">
        <v>1405</v>
      </c>
      <c r="C497" s="102" t="s">
        <v>579</v>
      </c>
      <c r="D497" s="103">
        <v>0</v>
      </c>
      <c r="E497" s="82" t="s">
        <v>261</v>
      </c>
      <c r="F497" s="104" t="s">
        <v>4</v>
      </c>
      <c r="G497" s="105">
        <v>9.5</v>
      </c>
      <c r="H497" s="93">
        <v>2.2000000000000002</v>
      </c>
      <c r="I497" s="94"/>
      <c r="J497" s="106"/>
      <c r="K497" s="6">
        <f t="shared" si="15"/>
        <v>0</v>
      </c>
      <c r="L497" s="15">
        <f t="shared" si="16"/>
        <v>0</v>
      </c>
    </row>
    <row r="498" spans="1:12" ht="37.5" customHeight="1">
      <c r="A498" s="100" t="s">
        <v>497</v>
      </c>
      <c r="B498" s="101" t="s">
        <v>603</v>
      </c>
      <c r="C498" s="102" t="s">
        <v>604</v>
      </c>
      <c r="D498" s="103">
        <v>0</v>
      </c>
      <c r="E498" s="82" t="s">
        <v>268</v>
      </c>
      <c r="F498" s="104" t="s">
        <v>605</v>
      </c>
      <c r="G498" s="105">
        <v>10.8</v>
      </c>
      <c r="H498" s="93">
        <v>2.5</v>
      </c>
      <c r="I498" s="95"/>
      <c r="J498" s="106"/>
      <c r="K498" s="6">
        <f t="shared" si="15"/>
        <v>0</v>
      </c>
      <c r="L498" s="15">
        <f t="shared" si="16"/>
        <v>0</v>
      </c>
    </row>
    <row r="499" spans="1:12" ht="37.5" customHeight="1">
      <c r="A499" s="100" t="s">
        <v>497</v>
      </c>
      <c r="B499" s="101" t="s">
        <v>603</v>
      </c>
      <c r="C499" s="102" t="s">
        <v>604</v>
      </c>
      <c r="D499" s="103">
        <v>0</v>
      </c>
      <c r="E499" s="82" t="s">
        <v>261</v>
      </c>
      <c r="F499" s="104" t="s">
        <v>4</v>
      </c>
      <c r="G499" s="105">
        <v>15.8</v>
      </c>
      <c r="H499" s="93">
        <v>3.65</v>
      </c>
      <c r="I499" s="95"/>
      <c r="J499" s="106"/>
      <c r="K499" s="6">
        <f t="shared" si="15"/>
        <v>0</v>
      </c>
      <c r="L499" s="15">
        <f t="shared" si="16"/>
        <v>0</v>
      </c>
    </row>
    <row r="500" spans="1:12" ht="37.5" customHeight="1">
      <c r="A500" s="100" t="s">
        <v>497</v>
      </c>
      <c r="B500" s="101" t="s">
        <v>606</v>
      </c>
      <c r="C500" s="102" t="s">
        <v>607</v>
      </c>
      <c r="D500" s="103">
        <v>0</v>
      </c>
      <c r="E500" s="82" t="s">
        <v>261</v>
      </c>
      <c r="F500" s="104" t="s">
        <v>4</v>
      </c>
      <c r="G500" s="105">
        <v>11.8</v>
      </c>
      <c r="H500" s="93">
        <v>2.75</v>
      </c>
      <c r="I500" s="94"/>
      <c r="J500" s="106"/>
      <c r="K500" s="6">
        <f t="shared" si="15"/>
        <v>0</v>
      </c>
      <c r="L500" s="15">
        <f t="shared" si="16"/>
        <v>0</v>
      </c>
    </row>
    <row r="501" spans="1:12" ht="37.5" customHeight="1">
      <c r="A501" s="100" t="s">
        <v>497</v>
      </c>
      <c r="B501" s="101" t="s">
        <v>608</v>
      </c>
      <c r="C501" s="102" t="s">
        <v>609</v>
      </c>
      <c r="D501" s="103" t="s">
        <v>504</v>
      </c>
      <c r="E501" s="82" t="s">
        <v>1418</v>
      </c>
      <c r="F501" s="104" t="s">
        <v>7</v>
      </c>
      <c r="G501" s="105">
        <v>29.700000000000003</v>
      </c>
      <c r="H501" s="93">
        <v>6.9</v>
      </c>
      <c r="I501" s="94"/>
      <c r="J501" s="106"/>
      <c r="K501" s="6">
        <f t="shared" si="15"/>
        <v>0</v>
      </c>
      <c r="L501" s="15">
        <f t="shared" si="16"/>
        <v>0</v>
      </c>
    </row>
    <row r="502" spans="1:12" ht="37.5" customHeight="1">
      <c r="A502" s="100" t="s">
        <v>497</v>
      </c>
      <c r="B502" s="101" t="s">
        <v>608</v>
      </c>
      <c r="C502" s="102" t="s">
        <v>609</v>
      </c>
      <c r="D502" s="103" t="s">
        <v>504</v>
      </c>
      <c r="E502" s="82" t="s">
        <v>610</v>
      </c>
      <c r="F502" s="104" t="s">
        <v>265</v>
      </c>
      <c r="G502" s="105">
        <v>59.400000000000006</v>
      </c>
      <c r="H502" s="93">
        <v>13.8</v>
      </c>
      <c r="I502" s="95"/>
      <c r="J502" s="106"/>
      <c r="K502" s="6">
        <f t="shared" si="15"/>
        <v>0</v>
      </c>
      <c r="L502" s="15">
        <f t="shared" si="16"/>
        <v>0</v>
      </c>
    </row>
    <row r="503" spans="1:12" ht="37.5" customHeight="1">
      <c r="A503" s="100" t="s">
        <v>497</v>
      </c>
      <c r="B503" s="101" t="s">
        <v>611</v>
      </c>
      <c r="C503" s="102" t="s">
        <v>609</v>
      </c>
      <c r="D503" s="103" t="s">
        <v>504</v>
      </c>
      <c r="E503" s="82" t="s">
        <v>610</v>
      </c>
      <c r="F503" s="104" t="s">
        <v>265</v>
      </c>
      <c r="G503" s="105">
        <v>59.400000000000006</v>
      </c>
      <c r="H503" s="93">
        <v>13.8</v>
      </c>
      <c r="I503" s="95"/>
      <c r="J503" s="106"/>
      <c r="K503" s="6">
        <f t="shared" si="15"/>
        <v>0</v>
      </c>
      <c r="L503" s="15">
        <f t="shared" si="16"/>
        <v>0</v>
      </c>
    </row>
    <row r="504" spans="1:12" ht="37.5" customHeight="1">
      <c r="A504" s="100" t="s">
        <v>497</v>
      </c>
      <c r="B504" s="101" t="s">
        <v>612</v>
      </c>
      <c r="C504" s="102" t="s">
        <v>613</v>
      </c>
      <c r="D504" s="103">
        <v>0</v>
      </c>
      <c r="E504" s="82" t="s">
        <v>261</v>
      </c>
      <c r="F504" s="104" t="s">
        <v>5</v>
      </c>
      <c r="G504" s="105">
        <v>8.8000000000000007</v>
      </c>
      <c r="H504" s="93">
        <v>2.0499999999999998</v>
      </c>
      <c r="I504" s="94"/>
      <c r="J504" s="106"/>
      <c r="K504" s="6">
        <f t="shared" si="15"/>
        <v>0</v>
      </c>
      <c r="L504" s="15">
        <f t="shared" si="16"/>
        <v>0</v>
      </c>
    </row>
    <row r="505" spans="1:12" ht="37.5" customHeight="1">
      <c r="A505" s="100" t="s">
        <v>497</v>
      </c>
      <c r="B505" s="101" t="s">
        <v>614</v>
      </c>
      <c r="C505" s="102" t="s">
        <v>615</v>
      </c>
      <c r="D505" s="103">
        <v>0</v>
      </c>
      <c r="E505" s="82" t="s">
        <v>261</v>
      </c>
      <c r="F505" s="104" t="s">
        <v>7</v>
      </c>
      <c r="G505" s="105">
        <v>22.3</v>
      </c>
      <c r="H505" s="93">
        <v>5.2</v>
      </c>
      <c r="I505" s="94"/>
      <c r="J505" s="106"/>
      <c r="K505" s="6">
        <f t="shared" si="15"/>
        <v>0</v>
      </c>
      <c r="L505" s="15">
        <f t="shared" si="16"/>
        <v>0</v>
      </c>
    </row>
    <row r="506" spans="1:12" ht="37.5" customHeight="1">
      <c r="A506" s="100" t="s">
        <v>497</v>
      </c>
      <c r="B506" s="101" t="s">
        <v>616</v>
      </c>
      <c r="C506" s="102" t="s">
        <v>615</v>
      </c>
      <c r="D506" s="103">
        <v>0</v>
      </c>
      <c r="E506" s="82" t="s">
        <v>261</v>
      </c>
      <c r="F506" s="104" t="s">
        <v>7</v>
      </c>
      <c r="G506" s="105">
        <v>28.8</v>
      </c>
      <c r="H506" s="93">
        <v>6.7</v>
      </c>
      <c r="I506" s="94"/>
      <c r="J506" s="106"/>
      <c r="K506" s="6">
        <f t="shared" si="15"/>
        <v>0</v>
      </c>
      <c r="L506" s="15">
        <f t="shared" si="16"/>
        <v>0</v>
      </c>
    </row>
    <row r="507" spans="1:12" ht="37.5" customHeight="1">
      <c r="A507" s="100" t="s">
        <v>497</v>
      </c>
      <c r="B507" s="101" t="s">
        <v>617</v>
      </c>
      <c r="C507" s="102" t="s">
        <v>615</v>
      </c>
      <c r="D507" s="103">
        <v>0</v>
      </c>
      <c r="E507" s="82" t="s">
        <v>261</v>
      </c>
      <c r="F507" s="104" t="s">
        <v>7</v>
      </c>
      <c r="G507" s="105">
        <v>22.3</v>
      </c>
      <c r="H507" s="93">
        <v>5.2</v>
      </c>
      <c r="I507" s="94"/>
      <c r="J507" s="106"/>
      <c r="K507" s="6">
        <f t="shared" si="15"/>
        <v>0</v>
      </c>
      <c r="L507" s="15">
        <f t="shared" si="16"/>
        <v>0</v>
      </c>
    </row>
    <row r="508" spans="1:12" ht="37.5" customHeight="1">
      <c r="A508" s="100" t="s">
        <v>497</v>
      </c>
      <c r="B508" s="101" t="s">
        <v>618</v>
      </c>
      <c r="C508" s="102" t="s">
        <v>619</v>
      </c>
      <c r="D508" s="103" t="s">
        <v>48</v>
      </c>
      <c r="E508" s="82" t="s">
        <v>620</v>
      </c>
      <c r="F508" s="104" t="s">
        <v>7</v>
      </c>
      <c r="G508" s="105">
        <v>85</v>
      </c>
      <c r="H508" s="93">
        <v>19.75</v>
      </c>
      <c r="I508" s="94"/>
      <c r="J508" s="106"/>
      <c r="K508" s="6">
        <f t="shared" si="15"/>
        <v>0</v>
      </c>
      <c r="L508" s="15">
        <f t="shared" si="16"/>
        <v>0</v>
      </c>
    </row>
    <row r="509" spans="1:12" ht="37.5" customHeight="1">
      <c r="A509" s="100" t="s">
        <v>497</v>
      </c>
      <c r="B509" s="101" t="s">
        <v>621</v>
      </c>
      <c r="C509" s="102" t="s">
        <v>622</v>
      </c>
      <c r="D509" s="103" t="s">
        <v>405</v>
      </c>
      <c r="E509" s="82" t="s">
        <v>623</v>
      </c>
      <c r="F509" s="104" t="s">
        <v>7</v>
      </c>
      <c r="G509" s="105">
        <v>125</v>
      </c>
      <c r="H509" s="93">
        <v>29.1</v>
      </c>
      <c r="I509" s="94"/>
      <c r="J509" s="106"/>
      <c r="K509" s="6">
        <f t="shared" si="15"/>
        <v>0</v>
      </c>
      <c r="L509" s="15">
        <f t="shared" si="16"/>
        <v>0</v>
      </c>
    </row>
    <row r="510" spans="1:12" ht="37.5" customHeight="1">
      <c r="A510" s="100" t="s">
        <v>497</v>
      </c>
      <c r="B510" s="101" t="s">
        <v>624</v>
      </c>
      <c r="C510" s="102" t="s">
        <v>622</v>
      </c>
      <c r="D510" s="103" t="s">
        <v>405</v>
      </c>
      <c r="E510" s="84" t="s">
        <v>625</v>
      </c>
      <c r="F510" s="104" t="s">
        <v>6</v>
      </c>
      <c r="G510" s="105">
        <v>135</v>
      </c>
      <c r="H510" s="93">
        <v>31.4</v>
      </c>
      <c r="I510" s="94"/>
      <c r="J510" s="106"/>
      <c r="K510" s="6">
        <f t="shared" si="15"/>
        <v>0</v>
      </c>
      <c r="L510" s="15">
        <f t="shared" si="16"/>
        <v>0</v>
      </c>
    </row>
    <row r="511" spans="1:12" ht="37.5" customHeight="1">
      <c r="A511" s="100" t="s">
        <v>497</v>
      </c>
      <c r="B511" s="101" t="s">
        <v>624</v>
      </c>
      <c r="C511" s="102" t="s">
        <v>622</v>
      </c>
      <c r="D511" s="103" t="s">
        <v>405</v>
      </c>
      <c r="E511" s="82" t="s">
        <v>626</v>
      </c>
      <c r="F511" s="104" t="s">
        <v>14</v>
      </c>
      <c r="G511" s="105">
        <v>185</v>
      </c>
      <c r="H511" s="93">
        <v>43</v>
      </c>
      <c r="I511" s="94"/>
      <c r="J511" s="106"/>
      <c r="K511" s="6">
        <f t="shared" si="15"/>
        <v>0</v>
      </c>
      <c r="L511" s="15">
        <f t="shared" si="16"/>
        <v>0</v>
      </c>
    </row>
    <row r="512" spans="1:12" ht="37.5" customHeight="1">
      <c r="A512" s="100" t="s">
        <v>497</v>
      </c>
      <c r="B512" s="101" t="s">
        <v>624</v>
      </c>
      <c r="C512" s="102" t="s">
        <v>622</v>
      </c>
      <c r="D512" s="103" t="s">
        <v>405</v>
      </c>
      <c r="E512" s="82" t="s">
        <v>625</v>
      </c>
      <c r="F512" s="104" t="s">
        <v>14</v>
      </c>
      <c r="G512" s="105">
        <v>215</v>
      </c>
      <c r="H512" s="93">
        <v>50</v>
      </c>
      <c r="I512" s="94"/>
      <c r="J512" s="106"/>
      <c r="K512" s="6">
        <f t="shared" si="15"/>
        <v>0</v>
      </c>
      <c r="L512" s="15">
        <f t="shared" si="16"/>
        <v>0</v>
      </c>
    </row>
    <row r="513" spans="1:12" ht="37.5" customHeight="1">
      <c r="A513" s="100" t="s">
        <v>497</v>
      </c>
      <c r="B513" s="101" t="s">
        <v>627</v>
      </c>
      <c r="C513" s="102" t="s">
        <v>628</v>
      </c>
      <c r="D513" s="103">
        <v>0</v>
      </c>
      <c r="E513" s="84" t="s">
        <v>623</v>
      </c>
      <c r="F513" s="104" t="s">
        <v>5</v>
      </c>
      <c r="G513" s="105">
        <v>125</v>
      </c>
      <c r="H513" s="93">
        <v>29.1</v>
      </c>
      <c r="I513" s="94"/>
      <c r="J513" s="106"/>
      <c r="K513" s="6">
        <f t="shared" si="15"/>
        <v>0</v>
      </c>
      <c r="L513" s="15">
        <f t="shared" si="16"/>
        <v>0</v>
      </c>
    </row>
    <row r="514" spans="1:12" ht="37.5" customHeight="1">
      <c r="A514" s="100" t="s">
        <v>497</v>
      </c>
      <c r="B514" s="101" t="s">
        <v>629</v>
      </c>
      <c r="C514" s="102" t="s">
        <v>630</v>
      </c>
      <c r="D514" s="103">
        <v>0</v>
      </c>
      <c r="E514" s="82" t="s">
        <v>261</v>
      </c>
      <c r="F514" s="104" t="s">
        <v>5</v>
      </c>
      <c r="G514" s="105">
        <v>18.600000000000001</v>
      </c>
      <c r="H514" s="93">
        <v>4.3499999999999996</v>
      </c>
      <c r="I514" s="94"/>
      <c r="J514" s="106"/>
      <c r="K514" s="6">
        <f t="shared" si="15"/>
        <v>0</v>
      </c>
      <c r="L514" s="15">
        <f t="shared" si="16"/>
        <v>0</v>
      </c>
    </row>
    <row r="515" spans="1:12" ht="37.5" customHeight="1">
      <c r="A515" s="100" t="s">
        <v>497</v>
      </c>
      <c r="B515" s="101" t="s">
        <v>631</v>
      </c>
      <c r="C515" s="102" t="s">
        <v>630</v>
      </c>
      <c r="D515" s="103" t="s">
        <v>632</v>
      </c>
      <c r="E515" s="82" t="s">
        <v>261</v>
      </c>
      <c r="F515" s="104" t="s">
        <v>5</v>
      </c>
      <c r="G515" s="105">
        <v>29.8</v>
      </c>
      <c r="H515" s="93">
        <v>6.95</v>
      </c>
      <c r="I515" s="94"/>
      <c r="J515" s="106"/>
      <c r="K515" s="6">
        <f t="shared" si="15"/>
        <v>0</v>
      </c>
      <c r="L515" s="15">
        <f t="shared" si="16"/>
        <v>0</v>
      </c>
    </row>
    <row r="516" spans="1:12" ht="37.5" customHeight="1">
      <c r="A516" s="100" t="s">
        <v>497</v>
      </c>
      <c r="B516" s="101" t="s">
        <v>633</v>
      </c>
      <c r="C516" s="102" t="s">
        <v>634</v>
      </c>
      <c r="D516" s="103">
        <v>0</v>
      </c>
      <c r="E516" s="82" t="s">
        <v>301</v>
      </c>
      <c r="F516" s="104" t="s">
        <v>5</v>
      </c>
      <c r="G516" s="105">
        <v>44.5</v>
      </c>
      <c r="H516" s="93">
        <v>10.35</v>
      </c>
      <c r="I516" s="94"/>
      <c r="J516" s="106"/>
      <c r="K516" s="6">
        <f t="shared" si="15"/>
        <v>0</v>
      </c>
      <c r="L516" s="15">
        <f t="shared" si="16"/>
        <v>0</v>
      </c>
    </row>
    <row r="517" spans="1:12" ht="37.5" customHeight="1">
      <c r="A517" s="100" t="s">
        <v>497</v>
      </c>
      <c r="B517" s="101" t="s">
        <v>635</v>
      </c>
      <c r="C517" s="102" t="s">
        <v>636</v>
      </c>
      <c r="D517" s="103">
        <v>0</v>
      </c>
      <c r="E517" s="82" t="s">
        <v>301</v>
      </c>
      <c r="F517" s="104" t="s">
        <v>5</v>
      </c>
      <c r="G517" s="105">
        <v>16.2</v>
      </c>
      <c r="H517" s="93">
        <v>3.75</v>
      </c>
      <c r="I517" s="94"/>
      <c r="J517" s="106"/>
      <c r="K517" s="6">
        <f t="shared" si="15"/>
        <v>0</v>
      </c>
      <c r="L517" s="15">
        <f t="shared" si="16"/>
        <v>0</v>
      </c>
    </row>
    <row r="518" spans="1:12" ht="37.5" customHeight="1">
      <c r="A518" s="100" t="s">
        <v>497</v>
      </c>
      <c r="B518" s="101" t="s">
        <v>637</v>
      </c>
      <c r="C518" s="102" t="s">
        <v>638</v>
      </c>
      <c r="D518" s="103">
        <v>0</v>
      </c>
      <c r="E518" s="82" t="s">
        <v>268</v>
      </c>
      <c r="F518" s="104" t="s">
        <v>4</v>
      </c>
      <c r="G518" s="105">
        <v>13.5</v>
      </c>
      <c r="H518" s="93">
        <v>3.15</v>
      </c>
      <c r="I518" s="94"/>
      <c r="J518" s="106"/>
      <c r="K518" s="6">
        <f t="shared" si="15"/>
        <v>0</v>
      </c>
      <c r="L518" s="15">
        <f t="shared" si="16"/>
        <v>0</v>
      </c>
    </row>
    <row r="519" spans="1:12" ht="37.5" customHeight="1">
      <c r="A519" s="100" t="s">
        <v>497</v>
      </c>
      <c r="B519" s="101" t="s">
        <v>639</v>
      </c>
      <c r="C519" s="102" t="s">
        <v>638</v>
      </c>
      <c r="D519" s="103">
        <v>0</v>
      </c>
      <c r="E519" s="82" t="s">
        <v>258</v>
      </c>
      <c r="F519" s="104" t="s">
        <v>4</v>
      </c>
      <c r="G519" s="105">
        <v>13.5</v>
      </c>
      <c r="H519" s="93">
        <v>3.15</v>
      </c>
      <c r="I519" s="94"/>
      <c r="J519" s="106"/>
      <c r="K519" s="6">
        <f t="shared" si="15"/>
        <v>0</v>
      </c>
      <c r="L519" s="15">
        <f t="shared" si="16"/>
        <v>0</v>
      </c>
    </row>
    <row r="520" spans="1:12" ht="37.5" customHeight="1">
      <c r="A520" s="100" t="s">
        <v>497</v>
      </c>
      <c r="B520" s="101" t="s">
        <v>640</v>
      </c>
      <c r="C520" s="102" t="s">
        <v>638</v>
      </c>
      <c r="D520" s="103">
        <v>0</v>
      </c>
      <c r="E520" s="82" t="s">
        <v>258</v>
      </c>
      <c r="F520" s="104" t="s">
        <v>4</v>
      </c>
      <c r="G520" s="105">
        <v>10.8</v>
      </c>
      <c r="H520" s="93">
        <v>2.5</v>
      </c>
      <c r="I520" s="94"/>
      <c r="J520" s="106"/>
      <c r="K520" s="6">
        <f t="shared" si="15"/>
        <v>0</v>
      </c>
      <c r="L520" s="15">
        <f t="shared" si="16"/>
        <v>0</v>
      </c>
    </row>
    <row r="521" spans="1:12" ht="37.5" customHeight="1">
      <c r="A521" s="100" t="s">
        <v>497</v>
      </c>
      <c r="B521" s="101" t="s">
        <v>641</v>
      </c>
      <c r="C521" s="102" t="s">
        <v>642</v>
      </c>
      <c r="D521" s="103">
        <v>0</v>
      </c>
      <c r="E521" s="82" t="s">
        <v>258</v>
      </c>
      <c r="F521" s="104" t="s">
        <v>4</v>
      </c>
      <c r="G521" s="105">
        <v>10.8</v>
      </c>
      <c r="H521" s="93">
        <v>2.5</v>
      </c>
      <c r="I521" s="94"/>
      <c r="J521" s="106"/>
      <c r="K521" s="6">
        <f t="shared" si="15"/>
        <v>0</v>
      </c>
      <c r="L521" s="15">
        <f t="shared" si="16"/>
        <v>0</v>
      </c>
    </row>
    <row r="522" spans="1:12" ht="37.5" customHeight="1">
      <c r="A522" s="100" t="s">
        <v>497</v>
      </c>
      <c r="B522" s="101" t="s">
        <v>643</v>
      </c>
      <c r="C522" s="102" t="s">
        <v>642</v>
      </c>
      <c r="D522" s="103">
        <v>0</v>
      </c>
      <c r="E522" s="82" t="s">
        <v>268</v>
      </c>
      <c r="F522" s="104" t="s">
        <v>4</v>
      </c>
      <c r="G522" s="105">
        <v>10.8</v>
      </c>
      <c r="H522" s="93">
        <v>2.5</v>
      </c>
      <c r="I522" s="94"/>
      <c r="J522" s="106"/>
      <c r="K522" s="6">
        <f t="shared" si="15"/>
        <v>0</v>
      </c>
      <c r="L522" s="15">
        <f t="shared" si="16"/>
        <v>0</v>
      </c>
    </row>
    <row r="523" spans="1:12" ht="37.5" customHeight="1">
      <c r="A523" s="100" t="s">
        <v>497</v>
      </c>
      <c r="B523" s="101" t="s">
        <v>644</v>
      </c>
      <c r="C523" s="102" t="s">
        <v>645</v>
      </c>
      <c r="D523" s="103">
        <v>0</v>
      </c>
      <c r="E523" s="82" t="s">
        <v>258</v>
      </c>
      <c r="F523" s="104" t="s">
        <v>4</v>
      </c>
      <c r="G523" s="105">
        <v>10.8</v>
      </c>
      <c r="H523" s="93">
        <v>2.5</v>
      </c>
      <c r="I523" s="94"/>
      <c r="J523" s="106"/>
      <c r="K523" s="6">
        <f t="shared" si="15"/>
        <v>0</v>
      </c>
      <c r="L523" s="15">
        <f t="shared" si="16"/>
        <v>0</v>
      </c>
    </row>
    <row r="524" spans="1:12" ht="37.5" customHeight="1">
      <c r="A524" s="100" t="s">
        <v>497</v>
      </c>
      <c r="B524" s="101" t="s">
        <v>646</v>
      </c>
      <c r="C524" s="102" t="s">
        <v>645</v>
      </c>
      <c r="D524" s="103">
        <v>0</v>
      </c>
      <c r="E524" s="82" t="s">
        <v>258</v>
      </c>
      <c r="F524" s="104" t="s">
        <v>4</v>
      </c>
      <c r="G524" s="105">
        <v>10.8</v>
      </c>
      <c r="H524" s="93">
        <v>2.5</v>
      </c>
      <c r="I524" s="94"/>
      <c r="J524" s="106"/>
      <c r="K524" s="6">
        <f t="shared" ref="K524:K587" si="17">I524*G524</f>
        <v>0</v>
      </c>
      <c r="L524" s="15">
        <f t="shared" si="16"/>
        <v>0</v>
      </c>
    </row>
    <row r="525" spans="1:12" ht="37.5" customHeight="1">
      <c r="A525" s="100" t="s">
        <v>497</v>
      </c>
      <c r="B525" s="101" t="s">
        <v>647</v>
      </c>
      <c r="C525" s="102" t="s">
        <v>648</v>
      </c>
      <c r="D525" s="103">
        <v>0</v>
      </c>
      <c r="E525" s="82" t="s">
        <v>258</v>
      </c>
      <c r="F525" s="104" t="s">
        <v>4</v>
      </c>
      <c r="G525" s="105">
        <v>11.5</v>
      </c>
      <c r="H525" s="93">
        <v>2.65</v>
      </c>
      <c r="I525" s="94"/>
      <c r="J525" s="106"/>
      <c r="K525" s="6">
        <f t="shared" si="17"/>
        <v>0</v>
      </c>
      <c r="L525" s="15">
        <f t="shared" si="16"/>
        <v>0</v>
      </c>
    </row>
    <row r="526" spans="1:12" ht="37.5" customHeight="1">
      <c r="A526" s="100" t="s">
        <v>497</v>
      </c>
      <c r="B526" s="101" t="s">
        <v>649</v>
      </c>
      <c r="C526" s="102" t="s">
        <v>650</v>
      </c>
      <c r="D526" s="103" t="s">
        <v>48</v>
      </c>
      <c r="E526" s="82" t="s">
        <v>264</v>
      </c>
      <c r="F526" s="104" t="s">
        <v>14</v>
      </c>
      <c r="G526" s="105">
        <v>58</v>
      </c>
      <c r="H526" s="93">
        <v>13.5</v>
      </c>
      <c r="I526" s="95"/>
      <c r="J526" s="106"/>
      <c r="K526" s="6">
        <f t="shared" si="17"/>
        <v>0</v>
      </c>
      <c r="L526" s="15">
        <f t="shared" si="16"/>
        <v>0</v>
      </c>
    </row>
    <row r="527" spans="1:12" ht="37.5" customHeight="1">
      <c r="A527" s="100" t="s">
        <v>497</v>
      </c>
      <c r="B527" s="101" t="s">
        <v>651</v>
      </c>
      <c r="C527" s="102" t="s">
        <v>652</v>
      </c>
      <c r="D527" s="103">
        <v>0</v>
      </c>
      <c r="E527" s="82" t="s">
        <v>261</v>
      </c>
      <c r="F527" s="104" t="s">
        <v>7</v>
      </c>
      <c r="G527" s="105">
        <v>24.5</v>
      </c>
      <c r="H527" s="93">
        <v>5.7</v>
      </c>
      <c r="I527" s="94"/>
      <c r="J527" s="106"/>
      <c r="K527" s="6">
        <f t="shared" si="17"/>
        <v>0</v>
      </c>
      <c r="L527" s="15">
        <f t="shared" si="16"/>
        <v>0</v>
      </c>
    </row>
    <row r="528" spans="1:12" ht="37.5" customHeight="1">
      <c r="A528" s="100" t="s">
        <v>497</v>
      </c>
      <c r="B528" s="101" t="s">
        <v>653</v>
      </c>
      <c r="C528" s="102" t="s">
        <v>652</v>
      </c>
      <c r="D528" s="103">
        <v>0</v>
      </c>
      <c r="E528" s="82" t="s">
        <v>261</v>
      </c>
      <c r="F528" s="104" t="s">
        <v>7</v>
      </c>
      <c r="G528" s="105">
        <v>24.5</v>
      </c>
      <c r="H528" s="93">
        <v>5.7</v>
      </c>
      <c r="I528" s="94"/>
      <c r="J528" s="106"/>
      <c r="K528" s="6">
        <f t="shared" si="17"/>
        <v>0</v>
      </c>
      <c r="L528" s="15">
        <f t="shared" si="16"/>
        <v>0</v>
      </c>
    </row>
    <row r="529" spans="1:12" ht="37.5" customHeight="1">
      <c r="A529" s="100" t="s">
        <v>497</v>
      </c>
      <c r="B529" s="101" t="s">
        <v>654</v>
      </c>
      <c r="C529" s="102" t="s">
        <v>652</v>
      </c>
      <c r="D529" s="103">
        <v>0</v>
      </c>
      <c r="E529" s="82" t="s">
        <v>261</v>
      </c>
      <c r="F529" s="104" t="s">
        <v>7</v>
      </c>
      <c r="G529" s="105">
        <v>24.5</v>
      </c>
      <c r="H529" s="93">
        <v>5.7</v>
      </c>
      <c r="I529" s="94"/>
      <c r="J529" s="106"/>
      <c r="K529" s="6">
        <f t="shared" si="17"/>
        <v>0</v>
      </c>
      <c r="L529" s="15">
        <f t="shared" si="16"/>
        <v>0</v>
      </c>
    </row>
    <row r="530" spans="1:12" ht="37.5" customHeight="1">
      <c r="A530" s="100" t="s">
        <v>497</v>
      </c>
      <c r="B530" s="101" t="s">
        <v>655</v>
      </c>
      <c r="C530" s="102" t="s">
        <v>656</v>
      </c>
      <c r="D530" s="103">
        <v>0</v>
      </c>
      <c r="E530" s="82" t="s">
        <v>261</v>
      </c>
      <c r="F530" s="104" t="s">
        <v>5</v>
      </c>
      <c r="G530" s="105">
        <v>10.6</v>
      </c>
      <c r="H530" s="93">
        <v>2.4500000000000002</v>
      </c>
      <c r="I530" s="94"/>
      <c r="J530" s="106"/>
      <c r="K530" s="6">
        <f t="shared" si="17"/>
        <v>0</v>
      </c>
      <c r="L530" s="15">
        <f t="shared" si="16"/>
        <v>0</v>
      </c>
    </row>
    <row r="531" spans="1:12" ht="37.5" customHeight="1">
      <c r="A531" s="100" t="s">
        <v>497</v>
      </c>
      <c r="B531" s="101" t="s">
        <v>657</v>
      </c>
      <c r="C531" s="102" t="s">
        <v>656</v>
      </c>
      <c r="D531" s="103" t="s">
        <v>48</v>
      </c>
      <c r="E531" s="82" t="s">
        <v>258</v>
      </c>
      <c r="F531" s="104" t="s">
        <v>4</v>
      </c>
      <c r="G531" s="105">
        <v>14.8</v>
      </c>
      <c r="H531" s="93">
        <v>3.45</v>
      </c>
      <c r="I531" s="94"/>
      <c r="J531" s="106"/>
      <c r="K531" s="6">
        <f t="shared" si="17"/>
        <v>0</v>
      </c>
      <c r="L531" s="15">
        <f t="shared" si="16"/>
        <v>0</v>
      </c>
    </row>
    <row r="532" spans="1:12" ht="37.5" customHeight="1">
      <c r="A532" s="100" t="s">
        <v>497</v>
      </c>
      <c r="B532" s="101" t="s">
        <v>658</v>
      </c>
      <c r="C532" s="102" t="s">
        <v>656</v>
      </c>
      <c r="D532" s="103">
        <v>0</v>
      </c>
      <c r="E532" s="82" t="s">
        <v>261</v>
      </c>
      <c r="F532" s="104" t="s">
        <v>5</v>
      </c>
      <c r="G532" s="105">
        <v>11.2</v>
      </c>
      <c r="H532" s="93">
        <v>2.6</v>
      </c>
      <c r="I532" s="94"/>
      <c r="J532" s="106"/>
      <c r="K532" s="6">
        <f t="shared" si="17"/>
        <v>0</v>
      </c>
      <c r="L532" s="15">
        <f t="shared" si="16"/>
        <v>0</v>
      </c>
    </row>
    <row r="533" spans="1:12" ht="37.5" customHeight="1">
      <c r="A533" s="100" t="s">
        <v>497</v>
      </c>
      <c r="B533" s="101" t="s">
        <v>659</v>
      </c>
      <c r="C533" s="102" t="s">
        <v>656</v>
      </c>
      <c r="D533" s="103">
        <v>0</v>
      </c>
      <c r="E533" s="82" t="s">
        <v>268</v>
      </c>
      <c r="F533" s="104" t="s">
        <v>5</v>
      </c>
      <c r="G533" s="105">
        <v>14.8</v>
      </c>
      <c r="H533" s="93">
        <v>3.45</v>
      </c>
      <c r="I533" s="94"/>
      <c r="J533" s="106"/>
      <c r="K533" s="6">
        <f t="shared" si="17"/>
        <v>0</v>
      </c>
      <c r="L533" s="15">
        <f t="shared" si="16"/>
        <v>0</v>
      </c>
    </row>
    <row r="534" spans="1:12" ht="37.5" customHeight="1">
      <c r="A534" s="100" t="s">
        <v>497</v>
      </c>
      <c r="B534" s="101" t="s">
        <v>660</v>
      </c>
      <c r="C534" s="102" t="s">
        <v>656</v>
      </c>
      <c r="D534" s="103">
        <v>0</v>
      </c>
      <c r="E534" s="82" t="s">
        <v>279</v>
      </c>
      <c r="F534" s="104" t="s">
        <v>5</v>
      </c>
      <c r="G534" s="105">
        <v>17.600000000000001</v>
      </c>
      <c r="H534" s="93">
        <v>4.0999999999999996</v>
      </c>
      <c r="I534" s="94"/>
      <c r="J534" s="106"/>
      <c r="K534" s="6">
        <f t="shared" si="17"/>
        <v>0</v>
      </c>
      <c r="L534" s="15">
        <f t="shared" si="16"/>
        <v>0</v>
      </c>
    </row>
    <row r="535" spans="1:12" ht="37.5" customHeight="1">
      <c r="A535" s="100" t="s">
        <v>497</v>
      </c>
      <c r="B535" s="101" t="s">
        <v>661</v>
      </c>
      <c r="C535" s="102" t="s">
        <v>656</v>
      </c>
      <c r="D535" s="103">
        <v>0</v>
      </c>
      <c r="E535" s="82" t="s">
        <v>268</v>
      </c>
      <c r="F535" s="104" t="s">
        <v>5</v>
      </c>
      <c r="G535" s="105">
        <v>10.6</v>
      </c>
      <c r="H535" s="93">
        <v>2.4500000000000002</v>
      </c>
      <c r="I535" s="94"/>
      <c r="J535" s="106"/>
      <c r="K535" s="6">
        <f t="shared" si="17"/>
        <v>0</v>
      </c>
      <c r="L535" s="15">
        <f t="shared" si="16"/>
        <v>0</v>
      </c>
    </row>
    <row r="536" spans="1:12" ht="37.5" customHeight="1">
      <c r="A536" s="100" t="s">
        <v>497</v>
      </c>
      <c r="B536" s="101" t="s">
        <v>662</v>
      </c>
      <c r="C536" s="102" t="s">
        <v>656</v>
      </c>
      <c r="D536" s="103">
        <v>0</v>
      </c>
      <c r="E536" s="82" t="s">
        <v>258</v>
      </c>
      <c r="F536" s="104" t="s">
        <v>5</v>
      </c>
      <c r="G536" s="105">
        <v>11.2</v>
      </c>
      <c r="H536" s="93">
        <v>2.6</v>
      </c>
      <c r="I536" s="94"/>
      <c r="J536" s="106"/>
      <c r="K536" s="6">
        <f t="shared" si="17"/>
        <v>0</v>
      </c>
      <c r="L536" s="15">
        <f t="shared" si="16"/>
        <v>0</v>
      </c>
    </row>
    <row r="537" spans="1:12" ht="37.5" customHeight="1">
      <c r="A537" s="100" t="s">
        <v>497</v>
      </c>
      <c r="B537" s="101" t="s">
        <v>663</v>
      </c>
      <c r="C537" s="102" t="s">
        <v>664</v>
      </c>
      <c r="D537" s="103" t="s">
        <v>48</v>
      </c>
      <c r="E537" s="82" t="s">
        <v>258</v>
      </c>
      <c r="F537" s="104" t="s">
        <v>5</v>
      </c>
      <c r="G537" s="105">
        <v>15.5</v>
      </c>
      <c r="H537" s="93">
        <v>3.6</v>
      </c>
      <c r="I537" s="94"/>
      <c r="J537" s="106"/>
      <c r="K537" s="6">
        <f t="shared" si="17"/>
        <v>0</v>
      </c>
      <c r="L537" s="15">
        <f t="shared" si="16"/>
        <v>0</v>
      </c>
    </row>
    <row r="538" spans="1:12" ht="37.5" customHeight="1">
      <c r="A538" s="100" t="s">
        <v>497</v>
      </c>
      <c r="B538" s="101" t="s">
        <v>665</v>
      </c>
      <c r="C538" s="102" t="s">
        <v>666</v>
      </c>
      <c r="D538" s="103">
        <v>0</v>
      </c>
      <c r="E538" s="82" t="s">
        <v>268</v>
      </c>
      <c r="F538" s="104" t="s">
        <v>5</v>
      </c>
      <c r="G538" s="105">
        <v>21.6</v>
      </c>
      <c r="H538" s="93">
        <v>5</v>
      </c>
      <c r="I538" s="94"/>
      <c r="J538" s="106"/>
      <c r="K538" s="6">
        <f t="shared" si="17"/>
        <v>0</v>
      </c>
      <c r="L538" s="15">
        <f t="shared" si="16"/>
        <v>0</v>
      </c>
    </row>
    <row r="539" spans="1:12" ht="37.5" customHeight="1">
      <c r="A539" s="100" t="s">
        <v>497</v>
      </c>
      <c r="B539" s="101" t="s">
        <v>667</v>
      </c>
      <c r="C539" s="102" t="s">
        <v>668</v>
      </c>
      <c r="D539" s="103">
        <v>0</v>
      </c>
      <c r="E539" s="82" t="s">
        <v>258</v>
      </c>
      <c r="F539" s="104" t="s">
        <v>5</v>
      </c>
      <c r="G539" s="105">
        <v>15.6</v>
      </c>
      <c r="H539" s="93">
        <v>3.65</v>
      </c>
      <c r="I539" s="94"/>
      <c r="J539" s="106"/>
      <c r="K539" s="6">
        <f t="shared" si="17"/>
        <v>0</v>
      </c>
      <c r="L539" s="15">
        <f t="shared" si="16"/>
        <v>0</v>
      </c>
    </row>
    <row r="540" spans="1:12" ht="37.5" customHeight="1">
      <c r="A540" s="100" t="s">
        <v>497</v>
      </c>
      <c r="B540" s="101" t="s">
        <v>669</v>
      </c>
      <c r="C540" s="102" t="s">
        <v>670</v>
      </c>
      <c r="D540" s="103">
        <v>0</v>
      </c>
      <c r="E540" s="82" t="s">
        <v>258</v>
      </c>
      <c r="F540" s="104" t="s">
        <v>5</v>
      </c>
      <c r="G540" s="105">
        <v>12.9</v>
      </c>
      <c r="H540" s="93">
        <v>3</v>
      </c>
      <c r="I540" s="95"/>
      <c r="J540" s="106"/>
      <c r="K540" s="6">
        <f t="shared" si="17"/>
        <v>0</v>
      </c>
      <c r="L540" s="15">
        <f t="shared" si="16"/>
        <v>0</v>
      </c>
    </row>
    <row r="541" spans="1:12" ht="37.5" customHeight="1">
      <c r="A541" s="100" t="s">
        <v>497</v>
      </c>
      <c r="B541" s="101" t="s">
        <v>671</v>
      </c>
      <c r="C541" s="102" t="s">
        <v>670</v>
      </c>
      <c r="D541" s="103">
        <v>0</v>
      </c>
      <c r="E541" s="82" t="s">
        <v>268</v>
      </c>
      <c r="F541" s="104" t="s">
        <v>5</v>
      </c>
      <c r="G541" s="105">
        <v>10.8</v>
      </c>
      <c r="H541" s="93">
        <v>2.5</v>
      </c>
      <c r="I541" s="94"/>
      <c r="J541" s="106"/>
      <c r="K541" s="6">
        <f t="shared" si="17"/>
        <v>0</v>
      </c>
      <c r="L541" s="15">
        <f t="shared" si="16"/>
        <v>0</v>
      </c>
    </row>
    <row r="542" spans="1:12" ht="37.5" customHeight="1">
      <c r="A542" s="100" t="s">
        <v>497</v>
      </c>
      <c r="B542" s="101" t="s">
        <v>672</v>
      </c>
      <c r="C542" s="102" t="s">
        <v>673</v>
      </c>
      <c r="D542" s="103">
        <v>0</v>
      </c>
      <c r="E542" s="82" t="s">
        <v>261</v>
      </c>
      <c r="F542" s="104" t="s">
        <v>5</v>
      </c>
      <c r="G542" s="105">
        <v>13.6</v>
      </c>
      <c r="H542" s="93">
        <v>3.15</v>
      </c>
      <c r="I542" s="94"/>
      <c r="J542" s="106"/>
      <c r="K542" s="6">
        <f t="shared" si="17"/>
        <v>0</v>
      </c>
      <c r="L542" s="15">
        <f t="shared" si="16"/>
        <v>0</v>
      </c>
    </row>
    <row r="543" spans="1:12" ht="37.5" customHeight="1">
      <c r="A543" s="100" t="s">
        <v>497</v>
      </c>
      <c r="B543" s="101" t="s">
        <v>674</v>
      </c>
      <c r="C543" s="102" t="s">
        <v>673</v>
      </c>
      <c r="D543" s="103">
        <v>0</v>
      </c>
      <c r="E543" s="82" t="s">
        <v>268</v>
      </c>
      <c r="F543" s="104" t="s">
        <v>5</v>
      </c>
      <c r="G543" s="105">
        <v>13.6</v>
      </c>
      <c r="H543" s="93">
        <v>3.15</v>
      </c>
      <c r="I543" s="94"/>
      <c r="J543" s="106"/>
      <c r="K543" s="6">
        <f t="shared" si="17"/>
        <v>0</v>
      </c>
      <c r="L543" s="15">
        <f t="shared" si="16"/>
        <v>0</v>
      </c>
    </row>
    <row r="544" spans="1:12" ht="37.5" customHeight="1">
      <c r="A544" s="100" t="s">
        <v>497</v>
      </c>
      <c r="B544" s="101" t="s">
        <v>675</v>
      </c>
      <c r="C544" s="102" t="s">
        <v>673</v>
      </c>
      <c r="D544" s="103">
        <v>0</v>
      </c>
      <c r="E544" s="82" t="s">
        <v>261</v>
      </c>
      <c r="F544" s="104" t="s">
        <v>5</v>
      </c>
      <c r="G544" s="105">
        <v>13.6</v>
      </c>
      <c r="H544" s="93">
        <v>3.15</v>
      </c>
      <c r="I544" s="94"/>
      <c r="J544" s="106"/>
      <c r="K544" s="6">
        <f t="shared" si="17"/>
        <v>0</v>
      </c>
      <c r="L544" s="15">
        <f t="shared" si="16"/>
        <v>0</v>
      </c>
    </row>
    <row r="545" spans="1:12" ht="37.5" customHeight="1">
      <c r="A545" s="100" t="s">
        <v>497</v>
      </c>
      <c r="B545" s="101" t="s">
        <v>676</v>
      </c>
      <c r="C545" s="102" t="s">
        <v>677</v>
      </c>
      <c r="D545" s="103">
        <v>0</v>
      </c>
      <c r="E545" s="82" t="s">
        <v>264</v>
      </c>
      <c r="F545" s="104" t="s">
        <v>5</v>
      </c>
      <c r="G545" s="105">
        <v>8.9</v>
      </c>
      <c r="H545" s="93">
        <v>2.0499999999999998</v>
      </c>
      <c r="I545" s="94"/>
      <c r="J545" s="106"/>
      <c r="K545" s="6">
        <f t="shared" si="17"/>
        <v>0</v>
      </c>
      <c r="L545" s="15">
        <f t="shared" si="16"/>
        <v>0</v>
      </c>
    </row>
    <row r="546" spans="1:12" ht="37.5" customHeight="1">
      <c r="A546" s="100" t="s">
        <v>497</v>
      </c>
      <c r="B546" s="101" t="s">
        <v>678</v>
      </c>
      <c r="C546" s="102" t="s">
        <v>677</v>
      </c>
      <c r="D546" s="103">
        <v>0</v>
      </c>
      <c r="E546" s="82" t="s">
        <v>258</v>
      </c>
      <c r="F546" s="104" t="s">
        <v>5</v>
      </c>
      <c r="G546" s="105">
        <v>10.4</v>
      </c>
      <c r="H546" s="93">
        <v>2.4</v>
      </c>
      <c r="I546" s="94"/>
      <c r="J546" s="106"/>
      <c r="K546" s="6">
        <f t="shared" si="17"/>
        <v>0</v>
      </c>
      <c r="L546" s="15">
        <f t="shared" si="16"/>
        <v>0</v>
      </c>
    </row>
    <row r="547" spans="1:12" ht="37.5" customHeight="1">
      <c r="A547" s="100" t="s">
        <v>497</v>
      </c>
      <c r="B547" s="101" t="s">
        <v>679</v>
      </c>
      <c r="C547" s="102" t="s">
        <v>677</v>
      </c>
      <c r="D547" s="103">
        <v>0</v>
      </c>
      <c r="E547" s="82" t="s">
        <v>258</v>
      </c>
      <c r="F547" s="104" t="s">
        <v>5</v>
      </c>
      <c r="G547" s="105">
        <v>10.4</v>
      </c>
      <c r="H547" s="93">
        <v>2.4</v>
      </c>
      <c r="I547" s="94"/>
      <c r="J547" s="106"/>
      <c r="K547" s="6">
        <f t="shared" si="17"/>
        <v>0</v>
      </c>
      <c r="L547" s="15">
        <f t="shared" si="16"/>
        <v>0</v>
      </c>
    </row>
    <row r="548" spans="1:12" ht="37.5" customHeight="1">
      <c r="A548" s="100" t="s">
        <v>497</v>
      </c>
      <c r="B548" s="101" t="s">
        <v>680</v>
      </c>
      <c r="C548" s="102" t="s">
        <v>681</v>
      </c>
      <c r="D548" s="103">
        <v>0</v>
      </c>
      <c r="E548" s="82" t="s">
        <v>264</v>
      </c>
      <c r="F548" s="104" t="s">
        <v>7</v>
      </c>
      <c r="G548" s="105">
        <v>27</v>
      </c>
      <c r="H548" s="93">
        <v>6.3000000000000007</v>
      </c>
      <c r="I548" s="94"/>
      <c r="J548" s="106"/>
      <c r="K548" s="6">
        <f t="shared" si="17"/>
        <v>0</v>
      </c>
      <c r="L548" s="15">
        <f t="shared" ref="L548:L611" si="18">H548*I548</f>
        <v>0</v>
      </c>
    </row>
    <row r="549" spans="1:12" ht="37.5" customHeight="1">
      <c r="A549" s="100" t="s">
        <v>497</v>
      </c>
      <c r="B549" s="101" t="s">
        <v>1406</v>
      </c>
      <c r="C549" s="102" t="s">
        <v>1407</v>
      </c>
      <c r="D549" s="103">
        <v>0</v>
      </c>
      <c r="E549" s="82" t="s">
        <v>261</v>
      </c>
      <c r="F549" s="104" t="s">
        <v>7</v>
      </c>
      <c r="G549" s="105">
        <v>44.5</v>
      </c>
      <c r="H549" s="93">
        <v>10.35</v>
      </c>
      <c r="I549" s="94"/>
      <c r="J549" s="106"/>
      <c r="K549" s="6">
        <f t="shared" si="17"/>
        <v>0</v>
      </c>
      <c r="L549" s="15">
        <f t="shared" si="18"/>
        <v>0</v>
      </c>
    </row>
    <row r="550" spans="1:12" ht="37.5" customHeight="1">
      <c r="A550" s="100" t="s">
        <v>497</v>
      </c>
      <c r="B550" s="101" t="s">
        <v>682</v>
      </c>
      <c r="C550" s="102" t="s">
        <v>683</v>
      </c>
      <c r="D550" s="103">
        <v>0</v>
      </c>
      <c r="E550" s="82" t="s">
        <v>261</v>
      </c>
      <c r="F550" s="104" t="s">
        <v>5</v>
      </c>
      <c r="G550" s="105">
        <v>9.1999999999999993</v>
      </c>
      <c r="H550" s="93">
        <v>2.15</v>
      </c>
      <c r="I550" s="94"/>
      <c r="J550" s="106"/>
      <c r="K550" s="6">
        <f t="shared" si="17"/>
        <v>0</v>
      </c>
      <c r="L550" s="15">
        <f t="shared" si="18"/>
        <v>0</v>
      </c>
    </row>
    <row r="551" spans="1:12" ht="37.5" customHeight="1">
      <c r="A551" s="100" t="s">
        <v>497</v>
      </c>
      <c r="B551" s="101" t="s">
        <v>684</v>
      </c>
      <c r="C551" s="102" t="s">
        <v>683</v>
      </c>
      <c r="D551" s="103">
        <v>0</v>
      </c>
      <c r="E551" s="82" t="s">
        <v>268</v>
      </c>
      <c r="F551" s="104" t="s">
        <v>5</v>
      </c>
      <c r="G551" s="105">
        <v>28.1</v>
      </c>
      <c r="H551" s="93">
        <v>6.55</v>
      </c>
      <c r="I551" s="94"/>
      <c r="J551" s="106"/>
      <c r="K551" s="6">
        <f t="shared" si="17"/>
        <v>0</v>
      </c>
      <c r="L551" s="15">
        <f t="shared" si="18"/>
        <v>0</v>
      </c>
    </row>
    <row r="552" spans="1:12" ht="37.5" customHeight="1">
      <c r="A552" s="100" t="s">
        <v>497</v>
      </c>
      <c r="B552" s="101" t="s">
        <v>685</v>
      </c>
      <c r="C552" s="102" t="s">
        <v>683</v>
      </c>
      <c r="D552" s="103">
        <v>0</v>
      </c>
      <c r="E552" s="82" t="s">
        <v>268</v>
      </c>
      <c r="F552" s="104" t="s">
        <v>5</v>
      </c>
      <c r="G552" s="105">
        <v>18.8</v>
      </c>
      <c r="H552" s="93">
        <v>4.3499999999999996</v>
      </c>
      <c r="I552" s="94"/>
      <c r="J552" s="106"/>
      <c r="K552" s="6">
        <f t="shared" si="17"/>
        <v>0</v>
      </c>
      <c r="L552" s="15">
        <f t="shared" si="18"/>
        <v>0</v>
      </c>
    </row>
    <row r="553" spans="1:12" ht="37.5" customHeight="1">
      <c r="A553" s="100" t="s">
        <v>497</v>
      </c>
      <c r="B553" s="101" t="s">
        <v>686</v>
      </c>
      <c r="C553" s="102" t="s">
        <v>683</v>
      </c>
      <c r="D553" s="103">
        <v>0</v>
      </c>
      <c r="E553" s="82" t="s">
        <v>261</v>
      </c>
      <c r="F553" s="104" t="s">
        <v>5</v>
      </c>
      <c r="G553" s="105">
        <v>16.8</v>
      </c>
      <c r="H553" s="93">
        <v>3.9</v>
      </c>
      <c r="I553" s="94"/>
      <c r="J553" s="106"/>
      <c r="K553" s="6">
        <f t="shared" si="17"/>
        <v>0</v>
      </c>
      <c r="L553" s="15">
        <f t="shared" si="18"/>
        <v>0</v>
      </c>
    </row>
    <row r="554" spans="1:12" ht="37.5" customHeight="1">
      <c r="A554" s="100" t="s">
        <v>497</v>
      </c>
      <c r="B554" s="101" t="s">
        <v>687</v>
      </c>
      <c r="C554" s="102" t="s">
        <v>688</v>
      </c>
      <c r="D554" s="103">
        <v>0</v>
      </c>
      <c r="E554" s="82" t="s">
        <v>258</v>
      </c>
      <c r="F554" s="104" t="s">
        <v>4</v>
      </c>
      <c r="G554" s="105">
        <v>9.1999999999999993</v>
      </c>
      <c r="H554" s="93">
        <v>2.15</v>
      </c>
      <c r="I554" s="94"/>
      <c r="J554" s="106"/>
      <c r="K554" s="6">
        <f t="shared" si="17"/>
        <v>0</v>
      </c>
      <c r="L554" s="15">
        <f t="shared" si="18"/>
        <v>0</v>
      </c>
    </row>
    <row r="555" spans="1:12" ht="37.5" customHeight="1">
      <c r="A555" s="100" t="s">
        <v>497</v>
      </c>
      <c r="B555" s="101" t="s">
        <v>689</v>
      </c>
      <c r="C555" s="102" t="s">
        <v>690</v>
      </c>
      <c r="D555" s="103">
        <v>0</v>
      </c>
      <c r="E555" s="82" t="s">
        <v>258</v>
      </c>
      <c r="F555" s="104" t="s">
        <v>4</v>
      </c>
      <c r="G555" s="105">
        <v>8</v>
      </c>
      <c r="H555" s="93">
        <v>1.85</v>
      </c>
      <c r="I555" s="94"/>
      <c r="J555" s="106"/>
      <c r="K555" s="6">
        <f t="shared" si="17"/>
        <v>0</v>
      </c>
      <c r="L555" s="15">
        <f t="shared" si="18"/>
        <v>0</v>
      </c>
    </row>
    <row r="556" spans="1:12" ht="37.5" customHeight="1">
      <c r="A556" s="100" t="s">
        <v>497</v>
      </c>
      <c r="B556" s="101" t="s">
        <v>691</v>
      </c>
      <c r="C556" s="102" t="s">
        <v>692</v>
      </c>
      <c r="D556" s="103">
        <v>0</v>
      </c>
      <c r="E556" s="82" t="s">
        <v>258</v>
      </c>
      <c r="F556" s="104" t="s">
        <v>4</v>
      </c>
      <c r="G556" s="105">
        <v>9.6999999999999993</v>
      </c>
      <c r="H556" s="93">
        <v>2.25</v>
      </c>
      <c r="I556" s="94"/>
      <c r="J556" s="106"/>
      <c r="K556" s="6">
        <f t="shared" si="17"/>
        <v>0</v>
      </c>
      <c r="L556" s="15">
        <f t="shared" si="18"/>
        <v>0</v>
      </c>
    </row>
    <row r="557" spans="1:12" ht="37.5" customHeight="1">
      <c r="A557" s="100" t="s">
        <v>497</v>
      </c>
      <c r="B557" s="101" t="s">
        <v>691</v>
      </c>
      <c r="C557" s="102" t="s">
        <v>692</v>
      </c>
      <c r="D557" s="103" t="s">
        <v>504</v>
      </c>
      <c r="E557" s="82" t="s">
        <v>693</v>
      </c>
      <c r="F557" s="104" t="s">
        <v>7</v>
      </c>
      <c r="G557" s="105">
        <v>39</v>
      </c>
      <c r="H557" s="93">
        <v>9.0500000000000007</v>
      </c>
      <c r="I557" s="95"/>
      <c r="J557" s="106"/>
      <c r="K557" s="6">
        <f t="shared" si="17"/>
        <v>0</v>
      </c>
      <c r="L557" s="15">
        <f t="shared" si="18"/>
        <v>0</v>
      </c>
    </row>
    <row r="558" spans="1:12" ht="37.5" customHeight="1">
      <c r="A558" s="100" t="s">
        <v>497</v>
      </c>
      <c r="B558" s="101" t="s">
        <v>694</v>
      </c>
      <c r="C558" s="102" t="s">
        <v>695</v>
      </c>
      <c r="D558" s="103" t="s">
        <v>519</v>
      </c>
      <c r="E558" s="82" t="s">
        <v>261</v>
      </c>
      <c r="F558" s="104" t="s">
        <v>5</v>
      </c>
      <c r="G558" s="105">
        <v>8</v>
      </c>
      <c r="H558" s="93">
        <v>1.85</v>
      </c>
      <c r="I558" s="94"/>
      <c r="J558" s="106"/>
      <c r="K558" s="6">
        <f t="shared" si="17"/>
        <v>0</v>
      </c>
      <c r="L558" s="15">
        <f t="shared" si="18"/>
        <v>0</v>
      </c>
    </row>
    <row r="559" spans="1:12" ht="37.5" customHeight="1">
      <c r="A559" s="100" t="s">
        <v>497</v>
      </c>
      <c r="B559" s="101" t="s">
        <v>696</v>
      </c>
      <c r="C559" s="102" t="s">
        <v>697</v>
      </c>
      <c r="D559" s="103">
        <v>0</v>
      </c>
      <c r="E559" s="82" t="s">
        <v>258</v>
      </c>
      <c r="F559" s="104" t="s">
        <v>4</v>
      </c>
      <c r="G559" s="105">
        <v>8</v>
      </c>
      <c r="H559" s="93">
        <v>1.85</v>
      </c>
      <c r="I559" s="94"/>
      <c r="J559" s="106"/>
      <c r="K559" s="6">
        <f t="shared" si="17"/>
        <v>0</v>
      </c>
      <c r="L559" s="15">
        <f t="shared" si="18"/>
        <v>0</v>
      </c>
    </row>
    <row r="560" spans="1:12" ht="37.5" customHeight="1">
      <c r="A560" s="100" t="s">
        <v>497</v>
      </c>
      <c r="B560" s="101" t="s">
        <v>698</v>
      </c>
      <c r="C560" s="102" t="s">
        <v>699</v>
      </c>
      <c r="D560" s="103">
        <v>0</v>
      </c>
      <c r="E560" s="82" t="s">
        <v>258</v>
      </c>
      <c r="F560" s="104" t="s">
        <v>4</v>
      </c>
      <c r="G560" s="105">
        <v>7.4</v>
      </c>
      <c r="H560" s="93">
        <v>1.7</v>
      </c>
      <c r="I560" s="94"/>
      <c r="J560" s="106"/>
      <c r="K560" s="6">
        <f t="shared" si="17"/>
        <v>0</v>
      </c>
      <c r="L560" s="15">
        <f t="shared" si="18"/>
        <v>0</v>
      </c>
    </row>
    <row r="561" spans="1:12" ht="37.5" customHeight="1">
      <c r="A561" s="100" t="s">
        <v>497</v>
      </c>
      <c r="B561" s="101" t="s">
        <v>700</v>
      </c>
      <c r="C561" s="102" t="s">
        <v>701</v>
      </c>
      <c r="D561" s="103">
        <v>0</v>
      </c>
      <c r="E561" s="82" t="s">
        <v>258</v>
      </c>
      <c r="F561" s="104" t="s">
        <v>4</v>
      </c>
      <c r="G561" s="105">
        <v>7.4</v>
      </c>
      <c r="H561" s="93">
        <v>1.7</v>
      </c>
      <c r="I561" s="94"/>
      <c r="J561" s="106"/>
      <c r="K561" s="6">
        <f t="shared" si="17"/>
        <v>0</v>
      </c>
      <c r="L561" s="15">
        <f t="shared" si="18"/>
        <v>0</v>
      </c>
    </row>
    <row r="562" spans="1:12" ht="37.5" customHeight="1">
      <c r="A562" s="100" t="s">
        <v>497</v>
      </c>
      <c r="B562" s="101" t="s">
        <v>700</v>
      </c>
      <c r="C562" s="102" t="s">
        <v>701</v>
      </c>
      <c r="D562" s="103" t="s">
        <v>504</v>
      </c>
      <c r="E562" s="82" t="s">
        <v>702</v>
      </c>
      <c r="F562" s="104" t="s">
        <v>7</v>
      </c>
      <c r="G562" s="105">
        <v>39</v>
      </c>
      <c r="H562" s="93">
        <v>9.0500000000000007</v>
      </c>
      <c r="I562" s="95"/>
      <c r="J562" s="106"/>
      <c r="K562" s="6">
        <f t="shared" si="17"/>
        <v>0</v>
      </c>
      <c r="L562" s="15">
        <f t="shared" si="18"/>
        <v>0</v>
      </c>
    </row>
    <row r="563" spans="1:12" ht="37.5" customHeight="1">
      <c r="A563" s="100" t="s">
        <v>497</v>
      </c>
      <c r="B563" s="101" t="s">
        <v>703</v>
      </c>
      <c r="C563" s="102" t="s">
        <v>704</v>
      </c>
      <c r="D563" s="103" t="s">
        <v>405</v>
      </c>
      <c r="E563" s="82" t="s">
        <v>705</v>
      </c>
      <c r="F563" s="104" t="s">
        <v>4</v>
      </c>
      <c r="G563" s="105">
        <v>42</v>
      </c>
      <c r="H563" s="93">
        <v>9.75</v>
      </c>
      <c r="I563" s="94"/>
      <c r="J563" s="106"/>
      <c r="K563" s="6">
        <f t="shared" si="17"/>
        <v>0</v>
      </c>
      <c r="L563" s="15">
        <f t="shared" si="18"/>
        <v>0</v>
      </c>
    </row>
    <row r="564" spans="1:12" ht="37.5" customHeight="1">
      <c r="A564" s="100" t="s">
        <v>497</v>
      </c>
      <c r="B564" s="101" t="s">
        <v>703</v>
      </c>
      <c r="C564" s="102" t="s">
        <v>704</v>
      </c>
      <c r="D564" s="103" t="s">
        <v>504</v>
      </c>
      <c r="E564" s="82" t="s">
        <v>512</v>
      </c>
      <c r="F564" s="104" t="s">
        <v>265</v>
      </c>
      <c r="G564" s="105">
        <v>95</v>
      </c>
      <c r="H564" s="93">
        <v>22.1</v>
      </c>
      <c r="I564" s="95"/>
      <c r="J564" s="106"/>
      <c r="K564" s="6">
        <f t="shared" si="17"/>
        <v>0</v>
      </c>
      <c r="L564" s="15">
        <f t="shared" si="18"/>
        <v>0</v>
      </c>
    </row>
    <row r="565" spans="1:12" ht="37.5" customHeight="1">
      <c r="A565" s="100" t="s">
        <v>497</v>
      </c>
      <c r="B565" s="101" t="s">
        <v>706</v>
      </c>
      <c r="C565" s="102" t="s">
        <v>707</v>
      </c>
      <c r="D565" s="103">
        <v>0</v>
      </c>
      <c r="E565" s="82" t="s">
        <v>261</v>
      </c>
      <c r="F565" s="104" t="s">
        <v>4</v>
      </c>
      <c r="G565" s="105">
        <v>12.7</v>
      </c>
      <c r="H565" s="93">
        <v>2.95</v>
      </c>
      <c r="I565" s="94"/>
      <c r="J565" s="106"/>
      <c r="K565" s="6">
        <f t="shared" si="17"/>
        <v>0</v>
      </c>
      <c r="L565" s="15">
        <f t="shared" si="18"/>
        <v>0</v>
      </c>
    </row>
    <row r="566" spans="1:12" ht="37.5" customHeight="1">
      <c r="A566" s="100" t="s">
        <v>497</v>
      </c>
      <c r="B566" s="101" t="s">
        <v>708</v>
      </c>
      <c r="C566" s="102" t="s">
        <v>707</v>
      </c>
      <c r="D566" s="103">
        <v>0</v>
      </c>
      <c r="E566" s="82" t="s">
        <v>261</v>
      </c>
      <c r="F566" s="104" t="s">
        <v>4</v>
      </c>
      <c r="G566" s="105">
        <v>12.7</v>
      </c>
      <c r="H566" s="93">
        <v>2.95</v>
      </c>
      <c r="I566" s="94"/>
      <c r="J566" s="106"/>
      <c r="K566" s="6">
        <f t="shared" si="17"/>
        <v>0</v>
      </c>
      <c r="L566" s="15">
        <f t="shared" si="18"/>
        <v>0</v>
      </c>
    </row>
    <row r="567" spans="1:12" ht="37.5" customHeight="1">
      <c r="A567" s="100" t="s">
        <v>497</v>
      </c>
      <c r="B567" s="101" t="s">
        <v>709</v>
      </c>
      <c r="C567" s="102" t="s">
        <v>707</v>
      </c>
      <c r="D567" s="103">
        <v>0</v>
      </c>
      <c r="E567" s="82" t="s">
        <v>261</v>
      </c>
      <c r="F567" s="104" t="s">
        <v>4</v>
      </c>
      <c r="G567" s="105">
        <v>12.7</v>
      </c>
      <c r="H567" s="93">
        <v>2.95</v>
      </c>
      <c r="I567" s="95"/>
      <c r="J567" s="106"/>
      <c r="K567" s="6">
        <f t="shared" si="17"/>
        <v>0</v>
      </c>
      <c r="L567" s="15">
        <f t="shared" si="18"/>
        <v>0</v>
      </c>
    </row>
    <row r="568" spans="1:12" ht="37.5" customHeight="1">
      <c r="A568" s="100" t="s">
        <v>497</v>
      </c>
      <c r="B568" s="101" t="s">
        <v>710</v>
      </c>
      <c r="C568" s="102" t="s">
        <v>707</v>
      </c>
      <c r="D568" s="103">
        <v>0</v>
      </c>
      <c r="E568" s="82" t="s">
        <v>268</v>
      </c>
      <c r="F568" s="104" t="s">
        <v>4</v>
      </c>
      <c r="G568" s="105">
        <v>12.7</v>
      </c>
      <c r="H568" s="93">
        <v>2.95</v>
      </c>
      <c r="I568" s="94"/>
      <c r="J568" s="106"/>
      <c r="K568" s="6">
        <f t="shared" si="17"/>
        <v>0</v>
      </c>
      <c r="L568" s="15">
        <f t="shared" si="18"/>
        <v>0</v>
      </c>
    </row>
    <row r="569" spans="1:12" ht="37.5" customHeight="1">
      <c r="A569" s="100" t="s">
        <v>497</v>
      </c>
      <c r="B569" s="101" t="s">
        <v>711</v>
      </c>
      <c r="C569" s="102" t="s">
        <v>707</v>
      </c>
      <c r="D569" s="103">
        <v>0</v>
      </c>
      <c r="E569" s="82" t="s">
        <v>268</v>
      </c>
      <c r="F569" s="104" t="s">
        <v>4</v>
      </c>
      <c r="G569" s="105">
        <v>12.7</v>
      </c>
      <c r="H569" s="93">
        <v>2.95</v>
      </c>
      <c r="I569" s="94"/>
      <c r="J569" s="106"/>
      <c r="K569" s="6">
        <f t="shared" si="17"/>
        <v>0</v>
      </c>
      <c r="L569" s="15">
        <f t="shared" si="18"/>
        <v>0</v>
      </c>
    </row>
    <row r="570" spans="1:12" ht="37.5" customHeight="1">
      <c r="A570" s="100" t="s">
        <v>497</v>
      </c>
      <c r="B570" s="101" t="s">
        <v>712</v>
      </c>
      <c r="C570" s="102" t="s">
        <v>707</v>
      </c>
      <c r="D570" s="103">
        <v>0</v>
      </c>
      <c r="E570" s="82" t="s">
        <v>261</v>
      </c>
      <c r="F570" s="104" t="s">
        <v>4</v>
      </c>
      <c r="G570" s="105">
        <v>12.7</v>
      </c>
      <c r="H570" s="93">
        <v>2.95</v>
      </c>
      <c r="I570" s="94"/>
      <c r="J570" s="106"/>
      <c r="K570" s="6">
        <f t="shared" si="17"/>
        <v>0</v>
      </c>
      <c r="L570" s="15">
        <f t="shared" si="18"/>
        <v>0</v>
      </c>
    </row>
    <row r="571" spans="1:12" ht="37.5" customHeight="1">
      <c r="A571" s="100" t="s">
        <v>497</v>
      </c>
      <c r="B571" s="101" t="s">
        <v>713</v>
      </c>
      <c r="C571" s="102" t="s">
        <v>714</v>
      </c>
      <c r="D571" s="103">
        <v>0</v>
      </c>
      <c r="E571" s="82" t="s">
        <v>261</v>
      </c>
      <c r="F571" s="104" t="s">
        <v>4</v>
      </c>
      <c r="G571" s="105">
        <v>12.7</v>
      </c>
      <c r="H571" s="93">
        <v>2.95</v>
      </c>
      <c r="I571" s="94"/>
      <c r="J571" s="106"/>
      <c r="K571" s="6">
        <f t="shared" si="17"/>
        <v>0</v>
      </c>
      <c r="L571" s="15">
        <f t="shared" si="18"/>
        <v>0</v>
      </c>
    </row>
    <row r="572" spans="1:12" ht="37.5" customHeight="1">
      <c r="A572" s="100" t="s">
        <v>497</v>
      </c>
      <c r="B572" s="101" t="s">
        <v>715</v>
      </c>
      <c r="C572" s="102" t="s">
        <v>714</v>
      </c>
      <c r="D572" s="103">
        <v>0</v>
      </c>
      <c r="E572" s="82" t="s">
        <v>261</v>
      </c>
      <c r="F572" s="104" t="s">
        <v>4</v>
      </c>
      <c r="G572" s="105">
        <v>12.7</v>
      </c>
      <c r="H572" s="93">
        <v>2.95</v>
      </c>
      <c r="I572" s="94"/>
      <c r="J572" s="106"/>
      <c r="K572" s="6">
        <f t="shared" si="17"/>
        <v>0</v>
      </c>
      <c r="L572" s="15">
        <f t="shared" si="18"/>
        <v>0</v>
      </c>
    </row>
    <row r="573" spans="1:12" ht="37.5" customHeight="1">
      <c r="A573" s="100" t="s">
        <v>497</v>
      </c>
      <c r="B573" s="101" t="s">
        <v>716</v>
      </c>
      <c r="C573" s="102" t="s">
        <v>707</v>
      </c>
      <c r="D573" s="103">
        <v>0</v>
      </c>
      <c r="E573" s="82" t="s">
        <v>261</v>
      </c>
      <c r="F573" s="104" t="s">
        <v>4</v>
      </c>
      <c r="G573" s="105">
        <v>12.7</v>
      </c>
      <c r="H573" s="93">
        <v>2.95</v>
      </c>
      <c r="I573" s="94"/>
      <c r="J573" s="106"/>
      <c r="K573" s="6">
        <f t="shared" si="17"/>
        <v>0</v>
      </c>
      <c r="L573" s="15">
        <f t="shared" si="18"/>
        <v>0</v>
      </c>
    </row>
    <row r="574" spans="1:12" ht="37.5" customHeight="1">
      <c r="A574" s="100" t="s">
        <v>497</v>
      </c>
      <c r="B574" s="101" t="s">
        <v>717</v>
      </c>
      <c r="C574" s="102" t="s">
        <v>718</v>
      </c>
      <c r="D574" s="103">
        <v>0</v>
      </c>
      <c r="E574" s="82" t="s">
        <v>268</v>
      </c>
      <c r="F574" s="104" t="s">
        <v>4</v>
      </c>
      <c r="G574" s="105">
        <v>6.6000000000000005</v>
      </c>
      <c r="H574" s="93">
        <v>1.55</v>
      </c>
      <c r="I574" s="94"/>
      <c r="J574" s="106"/>
      <c r="K574" s="6">
        <f t="shared" si="17"/>
        <v>0</v>
      </c>
      <c r="L574" s="15">
        <f t="shared" si="18"/>
        <v>0</v>
      </c>
    </row>
    <row r="575" spans="1:12" ht="37.5" customHeight="1">
      <c r="A575" s="100" t="s">
        <v>497</v>
      </c>
      <c r="B575" s="101" t="s">
        <v>719</v>
      </c>
      <c r="C575" s="102" t="s">
        <v>718</v>
      </c>
      <c r="D575" s="103">
        <v>0</v>
      </c>
      <c r="E575" s="82" t="s">
        <v>268</v>
      </c>
      <c r="F575" s="104" t="s">
        <v>4</v>
      </c>
      <c r="G575" s="105">
        <v>6.6000000000000005</v>
      </c>
      <c r="H575" s="93">
        <v>1.55</v>
      </c>
      <c r="I575" s="94"/>
      <c r="J575" s="106"/>
      <c r="K575" s="6">
        <f t="shared" si="17"/>
        <v>0</v>
      </c>
      <c r="L575" s="15">
        <f t="shared" si="18"/>
        <v>0</v>
      </c>
    </row>
    <row r="576" spans="1:12" ht="37.5" customHeight="1">
      <c r="A576" s="100" t="s">
        <v>497</v>
      </c>
      <c r="B576" s="101" t="s">
        <v>720</v>
      </c>
      <c r="C576" s="102" t="s">
        <v>721</v>
      </c>
      <c r="D576" s="103">
        <v>0</v>
      </c>
      <c r="E576" s="82" t="s">
        <v>268</v>
      </c>
      <c r="F576" s="104" t="s">
        <v>4</v>
      </c>
      <c r="G576" s="105">
        <v>6.6</v>
      </c>
      <c r="H576" s="93">
        <v>1.55</v>
      </c>
      <c r="I576" s="94"/>
      <c r="J576" s="106"/>
      <c r="K576" s="6">
        <f t="shared" si="17"/>
        <v>0</v>
      </c>
      <c r="L576" s="15">
        <f t="shared" si="18"/>
        <v>0</v>
      </c>
    </row>
    <row r="577" spans="1:12" ht="37.5" customHeight="1">
      <c r="A577" s="100" t="s">
        <v>497</v>
      </c>
      <c r="B577" s="101" t="s">
        <v>722</v>
      </c>
      <c r="C577" s="102" t="s">
        <v>723</v>
      </c>
      <c r="D577" s="103">
        <v>0</v>
      </c>
      <c r="E577" s="82" t="s">
        <v>268</v>
      </c>
      <c r="F577" s="104" t="s">
        <v>4</v>
      </c>
      <c r="G577" s="105">
        <v>6.6</v>
      </c>
      <c r="H577" s="93">
        <v>1.55</v>
      </c>
      <c r="I577" s="94"/>
      <c r="J577" s="106"/>
      <c r="K577" s="6">
        <f t="shared" si="17"/>
        <v>0</v>
      </c>
      <c r="L577" s="15">
        <f t="shared" si="18"/>
        <v>0</v>
      </c>
    </row>
    <row r="578" spans="1:12" ht="37.5" customHeight="1">
      <c r="A578" s="100" t="s">
        <v>497</v>
      </c>
      <c r="B578" s="101" t="s">
        <v>724</v>
      </c>
      <c r="C578" s="102" t="s">
        <v>725</v>
      </c>
      <c r="D578" s="103" t="s">
        <v>726</v>
      </c>
      <c r="E578" s="82" t="s">
        <v>258</v>
      </c>
      <c r="F578" s="104" t="s">
        <v>4</v>
      </c>
      <c r="G578" s="105">
        <v>19.899999999999999</v>
      </c>
      <c r="H578" s="93">
        <v>4.6500000000000004</v>
      </c>
      <c r="I578" s="94"/>
      <c r="J578" s="106"/>
      <c r="K578" s="6">
        <f t="shared" si="17"/>
        <v>0</v>
      </c>
      <c r="L578" s="15">
        <f t="shared" si="18"/>
        <v>0</v>
      </c>
    </row>
    <row r="579" spans="1:12" ht="37.5" customHeight="1">
      <c r="A579" s="100" t="s">
        <v>497</v>
      </c>
      <c r="B579" s="101" t="s">
        <v>727</v>
      </c>
      <c r="C579" s="102" t="s">
        <v>728</v>
      </c>
      <c r="D579" s="103">
        <v>0</v>
      </c>
      <c r="E579" s="82" t="s">
        <v>261</v>
      </c>
      <c r="F579" s="104" t="s">
        <v>4</v>
      </c>
      <c r="G579" s="105">
        <v>12.5</v>
      </c>
      <c r="H579" s="93">
        <v>2.9</v>
      </c>
      <c r="I579" s="94"/>
      <c r="J579" s="106"/>
      <c r="K579" s="6">
        <f t="shared" si="17"/>
        <v>0</v>
      </c>
      <c r="L579" s="15">
        <f t="shared" si="18"/>
        <v>0</v>
      </c>
    </row>
    <row r="580" spans="1:12" ht="37.5" customHeight="1">
      <c r="A580" s="100" t="s">
        <v>497</v>
      </c>
      <c r="B580" s="101" t="s">
        <v>729</v>
      </c>
      <c r="C580" s="102" t="s">
        <v>730</v>
      </c>
      <c r="D580" s="103">
        <v>0</v>
      </c>
      <c r="E580" s="82" t="s">
        <v>268</v>
      </c>
      <c r="F580" s="104" t="s">
        <v>4</v>
      </c>
      <c r="G580" s="105">
        <v>18.8</v>
      </c>
      <c r="H580" s="93">
        <v>4.3499999999999996</v>
      </c>
      <c r="I580" s="94"/>
      <c r="J580" s="106"/>
      <c r="K580" s="6">
        <f t="shared" si="17"/>
        <v>0</v>
      </c>
      <c r="L580" s="15">
        <f t="shared" si="18"/>
        <v>0</v>
      </c>
    </row>
    <row r="581" spans="1:12" ht="37.5" customHeight="1">
      <c r="A581" s="100" t="s">
        <v>497</v>
      </c>
      <c r="B581" s="101" t="s">
        <v>731</v>
      </c>
      <c r="C581" s="102" t="s">
        <v>730</v>
      </c>
      <c r="D581" s="103">
        <v>0</v>
      </c>
      <c r="E581" s="82" t="s">
        <v>255</v>
      </c>
      <c r="F581" s="104" t="s">
        <v>4</v>
      </c>
      <c r="G581" s="105">
        <v>11.9</v>
      </c>
      <c r="H581" s="93">
        <v>2.75</v>
      </c>
      <c r="I581" s="95"/>
      <c r="J581" s="106"/>
      <c r="K581" s="6">
        <f t="shared" si="17"/>
        <v>0</v>
      </c>
      <c r="L581" s="15">
        <f t="shared" si="18"/>
        <v>0</v>
      </c>
    </row>
    <row r="582" spans="1:12" ht="37.5" customHeight="1">
      <c r="A582" s="100" t="s">
        <v>497</v>
      </c>
      <c r="B582" s="101" t="s">
        <v>732</v>
      </c>
      <c r="C582" s="102" t="s">
        <v>730</v>
      </c>
      <c r="D582" s="103">
        <v>0</v>
      </c>
      <c r="E582" s="82" t="s">
        <v>258</v>
      </c>
      <c r="F582" s="104" t="s">
        <v>4</v>
      </c>
      <c r="G582" s="105">
        <v>18.8</v>
      </c>
      <c r="H582" s="93">
        <v>4.3499999999999996</v>
      </c>
      <c r="I582" s="94"/>
      <c r="J582" s="106"/>
      <c r="K582" s="6">
        <f t="shared" si="17"/>
        <v>0</v>
      </c>
      <c r="L582" s="15">
        <f t="shared" si="18"/>
        <v>0</v>
      </c>
    </row>
    <row r="583" spans="1:12" ht="37.5" customHeight="1">
      <c r="A583" s="100" t="s">
        <v>497</v>
      </c>
      <c r="B583" s="101" t="s">
        <v>733</v>
      </c>
      <c r="C583" s="102" t="s">
        <v>730</v>
      </c>
      <c r="D583" s="103">
        <v>0</v>
      </c>
      <c r="E583" s="82" t="s">
        <v>258</v>
      </c>
      <c r="F583" s="104" t="s">
        <v>4</v>
      </c>
      <c r="G583" s="105">
        <v>22.2</v>
      </c>
      <c r="H583" s="93">
        <v>5.15</v>
      </c>
      <c r="I583" s="94"/>
      <c r="J583" s="106"/>
      <c r="K583" s="6">
        <f t="shared" si="17"/>
        <v>0</v>
      </c>
      <c r="L583" s="15">
        <f t="shared" si="18"/>
        <v>0</v>
      </c>
    </row>
    <row r="584" spans="1:12" ht="37.5" customHeight="1">
      <c r="A584" s="100" t="s">
        <v>497</v>
      </c>
      <c r="B584" s="101" t="s">
        <v>733</v>
      </c>
      <c r="C584" s="102" t="s">
        <v>730</v>
      </c>
      <c r="D584" s="103">
        <v>0</v>
      </c>
      <c r="E584" s="82" t="s">
        <v>258</v>
      </c>
      <c r="F584" s="104" t="s">
        <v>7</v>
      </c>
      <c r="G584" s="105">
        <v>34.6</v>
      </c>
      <c r="H584" s="93">
        <v>8.0500000000000007</v>
      </c>
      <c r="I584" s="94"/>
      <c r="J584" s="106"/>
      <c r="K584" s="6">
        <f t="shared" si="17"/>
        <v>0</v>
      </c>
      <c r="L584" s="15">
        <f t="shared" si="18"/>
        <v>0</v>
      </c>
    </row>
    <row r="585" spans="1:12" ht="37.5" customHeight="1">
      <c r="A585" s="100" t="s">
        <v>497</v>
      </c>
      <c r="B585" s="101" t="s">
        <v>734</v>
      </c>
      <c r="C585" s="102" t="s">
        <v>735</v>
      </c>
      <c r="D585" s="103">
        <v>0</v>
      </c>
      <c r="E585" s="82" t="s">
        <v>274</v>
      </c>
      <c r="F585" s="104" t="s">
        <v>4</v>
      </c>
      <c r="G585" s="105">
        <v>7.5</v>
      </c>
      <c r="H585" s="93">
        <v>1.75</v>
      </c>
      <c r="I585" s="94"/>
      <c r="J585" s="106"/>
      <c r="K585" s="6">
        <f t="shared" si="17"/>
        <v>0</v>
      </c>
      <c r="L585" s="15">
        <f t="shared" si="18"/>
        <v>0</v>
      </c>
    </row>
    <row r="586" spans="1:12" ht="37.5" customHeight="1">
      <c r="A586" s="100" t="s">
        <v>497</v>
      </c>
      <c r="B586" s="101" t="s">
        <v>736</v>
      </c>
      <c r="C586" s="102" t="s">
        <v>735</v>
      </c>
      <c r="D586" s="103">
        <v>0</v>
      </c>
      <c r="E586" s="82" t="s">
        <v>258</v>
      </c>
      <c r="F586" s="104" t="s">
        <v>4</v>
      </c>
      <c r="G586" s="105">
        <v>7.2</v>
      </c>
      <c r="H586" s="93">
        <v>1.65</v>
      </c>
      <c r="I586" s="94"/>
      <c r="J586" s="106"/>
      <c r="K586" s="6">
        <f t="shared" si="17"/>
        <v>0</v>
      </c>
      <c r="L586" s="15">
        <f t="shared" si="18"/>
        <v>0</v>
      </c>
    </row>
    <row r="587" spans="1:12" ht="37.5" customHeight="1">
      <c r="A587" s="100" t="s">
        <v>497</v>
      </c>
      <c r="B587" s="101" t="s">
        <v>737</v>
      </c>
      <c r="C587" s="102" t="s">
        <v>735</v>
      </c>
      <c r="D587" s="103">
        <v>0</v>
      </c>
      <c r="E587" s="82" t="s">
        <v>274</v>
      </c>
      <c r="F587" s="104" t="s">
        <v>4</v>
      </c>
      <c r="G587" s="105">
        <v>7.2</v>
      </c>
      <c r="H587" s="93">
        <v>1.65</v>
      </c>
      <c r="I587" s="94"/>
      <c r="J587" s="106"/>
      <c r="K587" s="6">
        <f t="shared" si="17"/>
        <v>0</v>
      </c>
      <c r="L587" s="15">
        <f t="shared" si="18"/>
        <v>0</v>
      </c>
    </row>
    <row r="588" spans="1:12" ht="37.5" customHeight="1">
      <c r="A588" s="100" t="s">
        <v>497</v>
      </c>
      <c r="B588" s="101" t="s">
        <v>737</v>
      </c>
      <c r="C588" s="102" t="s">
        <v>735</v>
      </c>
      <c r="D588" s="103" t="s">
        <v>405</v>
      </c>
      <c r="E588" s="82" t="s">
        <v>738</v>
      </c>
      <c r="F588" s="104" t="s">
        <v>5</v>
      </c>
      <c r="G588" s="105">
        <v>42</v>
      </c>
      <c r="H588" s="93">
        <v>9.75</v>
      </c>
      <c r="I588" s="94"/>
      <c r="J588" s="106"/>
      <c r="K588" s="6">
        <f t="shared" ref="K588:K651" si="19">I588*G588</f>
        <v>0</v>
      </c>
      <c r="L588" s="15">
        <f t="shared" si="18"/>
        <v>0</v>
      </c>
    </row>
    <row r="589" spans="1:12" ht="37.5" customHeight="1">
      <c r="A589" s="100" t="s">
        <v>497</v>
      </c>
      <c r="B589" s="101" t="s">
        <v>737</v>
      </c>
      <c r="C589" s="102" t="s">
        <v>735</v>
      </c>
      <c r="D589" s="103" t="s">
        <v>504</v>
      </c>
      <c r="E589" s="82" t="s">
        <v>739</v>
      </c>
      <c r="F589" s="104" t="s">
        <v>265</v>
      </c>
      <c r="G589" s="105">
        <v>80.600000000000009</v>
      </c>
      <c r="H589" s="93">
        <v>18.75</v>
      </c>
      <c r="I589" s="95"/>
      <c r="J589" s="106"/>
      <c r="K589" s="6">
        <f t="shared" si="19"/>
        <v>0</v>
      </c>
      <c r="L589" s="15">
        <f t="shared" si="18"/>
        <v>0</v>
      </c>
    </row>
    <row r="590" spans="1:12" ht="37.5" customHeight="1">
      <c r="A590" s="100" t="s">
        <v>497</v>
      </c>
      <c r="B590" s="101" t="s">
        <v>740</v>
      </c>
      <c r="C590" s="102" t="s">
        <v>735</v>
      </c>
      <c r="D590" s="103">
        <v>0</v>
      </c>
      <c r="E590" s="82" t="s">
        <v>274</v>
      </c>
      <c r="F590" s="104" t="s">
        <v>4</v>
      </c>
      <c r="G590" s="105">
        <v>7.2</v>
      </c>
      <c r="H590" s="93">
        <v>1.65</v>
      </c>
      <c r="I590" s="94"/>
      <c r="J590" s="106"/>
      <c r="K590" s="6">
        <f t="shared" si="19"/>
        <v>0</v>
      </c>
      <c r="L590" s="15">
        <f t="shared" si="18"/>
        <v>0</v>
      </c>
    </row>
    <row r="591" spans="1:12" ht="37.5" customHeight="1">
      <c r="A591" s="100" t="s">
        <v>497</v>
      </c>
      <c r="B591" s="101" t="s">
        <v>740</v>
      </c>
      <c r="C591" s="102" t="s">
        <v>735</v>
      </c>
      <c r="D591" s="103" t="s">
        <v>405</v>
      </c>
      <c r="E591" s="82" t="s">
        <v>738</v>
      </c>
      <c r="F591" s="104" t="s">
        <v>5</v>
      </c>
      <c r="G591" s="105">
        <v>42</v>
      </c>
      <c r="H591" s="93">
        <v>9.75</v>
      </c>
      <c r="I591" s="94"/>
      <c r="J591" s="106"/>
      <c r="K591" s="6">
        <f t="shared" si="19"/>
        <v>0</v>
      </c>
      <c r="L591" s="15">
        <f t="shared" si="18"/>
        <v>0</v>
      </c>
    </row>
    <row r="592" spans="1:12" ht="37.5" customHeight="1">
      <c r="A592" s="100" t="s">
        <v>497</v>
      </c>
      <c r="B592" s="101" t="s">
        <v>740</v>
      </c>
      <c r="C592" s="102" t="s">
        <v>735</v>
      </c>
      <c r="D592" s="103" t="s">
        <v>504</v>
      </c>
      <c r="E592" s="82" t="s">
        <v>741</v>
      </c>
      <c r="F592" s="104" t="s">
        <v>265</v>
      </c>
      <c r="G592" s="105">
        <v>80.600000000000009</v>
      </c>
      <c r="H592" s="93">
        <v>18.75</v>
      </c>
      <c r="I592" s="95"/>
      <c r="J592" s="106"/>
      <c r="K592" s="6">
        <f t="shared" si="19"/>
        <v>0</v>
      </c>
      <c r="L592" s="15">
        <f t="shared" si="18"/>
        <v>0</v>
      </c>
    </row>
    <row r="593" spans="1:12" ht="37.5" customHeight="1">
      <c r="A593" s="100" t="s">
        <v>497</v>
      </c>
      <c r="B593" s="101" t="s">
        <v>742</v>
      </c>
      <c r="C593" s="102" t="s">
        <v>735</v>
      </c>
      <c r="D593" s="103">
        <v>0</v>
      </c>
      <c r="E593" s="82" t="s">
        <v>258</v>
      </c>
      <c r="F593" s="104" t="s">
        <v>4</v>
      </c>
      <c r="G593" s="105">
        <v>7.8</v>
      </c>
      <c r="H593" s="93">
        <v>1.8</v>
      </c>
      <c r="I593" s="94"/>
      <c r="J593" s="106"/>
      <c r="K593" s="6">
        <f t="shared" si="19"/>
        <v>0</v>
      </c>
      <c r="L593" s="15">
        <f t="shared" si="18"/>
        <v>0</v>
      </c>
    </row>
    <row r="594" spans="1:12" ht="37.5" customHeight="1">
      <c r="A594" s="100" t="s">
        <v>497</v>
      </c>
      <c r="B594" s="101" t="s">
        <v>743</v>
      </c>
      <c r="C594" s="102" t="s">
        <v>735</v>
      </c>
      <c r="D594" s="103">
        <v>0</v>
      </c>
      <c r="E594" s="82" t="s">
        <v>274</v>
      </c>
      <c r="F594" s="104" t="s">
        <v>4</v>
      </c>
      <c r="G594" s="105">
        <v>7.2</v>
      </c>
      <c r="H594" s="93">
        <v>1.65</v>
      </c>
      <c r="I594" s="94"/>
      <c r="J594" s="106"/>
      <c r="K594" s="6">
        <f t="shared" si="19"/>
        <v>0</v>
      </c>
      <c r="L594" s="15">
        <f t="shared" si="18"/>
        <v>0</v>
      </c>
    </row>
    <row r="595" spans="1:12" ht="37.5" customHeight="1">
      <c r="A595" s="100" t="s">
        <v>497</v>
      </c>
      <c r="B595" s="101" t="s">
        <v>1408</v>
      </c>
      <c r="C595" s="102" t="e">
        <v>#N/A</v>
      </c>
      <c r="D595" s="103">
        <v>0</v>
      </c>
      <c r="E595" s="82" t="s">
        <v>429</v>
      </c>
      <c r="F595" s="104" t="s">
        <v>5</v>
      </c>
      <c r="G595" s="105">
        <v>42</v>
      </c>
      <c r="H595" s="93">
        <v>9.75</v>
      </c>
      <c r="I595" s="94"/>
      <c r="J595" s="106"/>
      <c r="K595" s="6">
        <f t="shared" si="19"/>
        <v>0</v>
      </c>
      <c r="L595" s="15">
        <f t="shared" si="18"/>
        <v>0</v>
      </c>
    </row>
    <row r="596" spans="1:12" ht="37.5" customHeight="1">
      <c r="A596" s="100" t="s">
        <v>497</v>
      </c>
      <c r="B596" s="101" t="s">
        <v>744</v>
      </c>
      <c r="C596" s="102" t="s">
        <v>745</v>
      </c>
      <c r="D596" s="103">
        <v>0</v>
      </c>
      <c r="E596" s="82" t="s">
        <v>268</v>
      </c>
      <c r="F596" s="104" t="s">
        <v>4</v>
      </c>
      <c r="G596" s="105">
        <v>10.5</v>
      </c>
      <c r="H596" s="93">
        <v>2.4500000000000002</v>
      </c>
      <c r="I596" s="95"/>
      <c r="J596" s="106"/>
      <c r="K596" s="6">
        <f t="shared" si="19"/>
        <v>0</v>
      </c>
      <c r="L596" s="15">
        <f t="shared" si="18"/>
        <v>0</v>
      </c>
    </row>
    <row r="597" spans="1:12" ht="37.5" customHeight="1">
      <c r="A597" s="100" t="s">
        <v>497</v>
      </c>
      <c r="B597" s="101" t="s">
        <v>746</v>
      </c>
      <c r="C597" s="102" t="s">
        <v>747</v>
      </c>
      <c r="D597" s="103" t="s">
        <v>48</v>
      </c>
      <c r="E597" s="82" t="s">
        <v>748</v>
      </c>
      <c r="F597" s="104" t="s">
        <v>7</v>
      </c>
      <c r="G597" s="105">
        <v>75</v>
      </c>
      <c r="H597" s="93">
        <v>17.45</v>
      </c>
      <c r="I597" s="94"/>
      <c r="J597" s="106"/>
      <c r="K597" s="6">
        <f t="shared" si="19"/>
        <v>0</v>
      </c>
      <c r="L597" s="15">
        <f t="shared" si="18"/>
        <v>0</v>
      </c>
    </row>
    <row r="598" spans="1:12" ht="37.5" customHeight="1">
      <c r="A598" s="100" t="s">
        <v>497</v>
      </c>
      <c r="B598" s="101" t="s">
        <v>749</v>
      </c>
      <c r="C598" s="102" t="s">
        <v>747</v>
      </c>
      <c r="D598" s="103">
        <v>0</v>
      </c>
      <c r="E598" s="82" t="s">
        <v>564</v>
      </c>
      <c r="F598" s="104" t="s">
        <v>22</v>
      </c>
      <c r="G598" s="105">
        <v>206.70000000000002</v>
      </c>
      <c r="H598" s="93">
        <v>48.1</v>
      </c>
      <c r="I598" s="95"/>
      <c r="J598" s="106"/>
      <c r="K598" s="6">
        <f t="shared" si="19"/>
        <v>0</v>
      </c>
      <c r="L598" s="15">
        <f t="shared" si="18"/>
        <v>0</v>
      </c>
    </row>
    <row r="599" spans="1:12" ht="37.5" customHeight="1">
      <c r="A599" s="100" t="s">
        <v>497</v>
      </c>
      <c r="B599" s="101" t="s">
        <v>750</v>
      </c>
      <c r="C599" s="102" t="s">
        <v>747</v>
      </c>
      <c r="D599" s="103" t="s">
        <v>48</v>
      </c>
      <c r="E599" s="82" t="s">
        <v>751</v>
      </c>
      <c r="F599" s="104" t="s">
        <v>4</v>
      </c>
      <c r="G599" s="105">
        <v>65</v>
      </c>
      <c r="H599" s="93">
        <v>15.1</v>
      </c>
      <c r="I599" s="94"/>
      <c r="J599" s="106"/>
      <c r="K599" s="6">
        <f t="shared" si="19"/>
        <v>0</v>
      </c>
      <c r="L599" s="15">
        <f t="shared" si="18"/>
        <v>0</v>
      </c>
    </row>
    <row r="600" spans="1:12" ht="37.5" customHeight="1">
      <c r="A600" s="100" t="s">
        <v>497</v>
      </c>
      <c r="B600" s="101" t="s">
        <v>752</v>
      </c>
      <c r="C600" s="102" t="s">
        <v>747</v>
      </c>
      <c r="D600" s="103">
        <v>0</v>
      </c>
      <c r="E600" s="82" t="s">
        <v>753</v>
      </c>
      <c r="F600" s="104" t="s">
        <v>5</v>
      </c>
      <c r="G600" s="105">
        <v>75</v>
      </c>
      <c r="H600" s="93">
        <v>17.45</v>
      </c>
      <c r="I600" s="94"/>
      <c r="J600" s="106"/>
      <c r="K600" s="6">
        <f t="shared" si="19"/>
        <v>0</v>
      </c>
      <c r="L600" s="15">
        <f t="shared" si="18"/>
        <v>0</v>
      </c>
    </row>
    <row r="601" spans="1:12" ht="37.5" customHeight="1">
      <c r="A601" s="100" t="s">
        <v>497</v>
      </c>
      <c r="B601" s="101" t="s">
        <v>752</v>
      </c>
      <c r="C601" s="102" t="s">
        <v>747</v>
      </c>
      <c r="D601" s="103" t="s">
        <v>405</v>
      </c>
      <c r="E601" s="82" t="s">
        <v>512</v>
      </c>
      <c r="F601" s="104" t="s">
        <v>6</v>
      </c>
      <c r="G601" s="105">
        <v>79</v>
      </c>
      <c r="H601" s="93">
        <v>18.350000000000001</v>
      </c>
      <c r="I601" s="94"/>
      <c r="J601" s="106"/>
      <c r="K601" s="6">
        <f t="shared" si="19"/>
        <v>0</v>
      </c>
      <c r="L601" s="15">
        <f t="shared" si="18"/>
        <v>0</v>
      </c>
    </row>
    <row r="602" spans="1:12" ht="37.5" customHeight="1">
      <c r="A602" s="100" t="s">
        <v>497</v>
      </c>
      <c r="B602" s="101" t="s">
        <v>754</v>
      </c>
      <c r="C602" s="102" t="s">
        <v>747</v>
      </c>
      <c r="D602" s="103" t="s">
        <v>519</v>
      </c>
      <c r="E602" s="82" t="s">
        <v>564</v>
      </c>
      <c r="F602" s="104" t="s">
        <v>22</v>
      </c>
      <c r="G602" s="105">
        <v>206.70000000000002</v>
      </c>
      <c r="H602" s="93">
        <v>48.1</v>
      </c>
      <c r="I602" s="95"/>
      <c r="J602" s="106"/>
      <c r="K602" s="6">
        <f t="shared" si="19"/>
        <v>0</v>
      </c>
      <c r="L602" s="15">
        <f t="shared" si="18"/>
        <v>0</v>
      </c>
    </row>
    <row r="603" spans="1:12" ht="37.5" customHeight="1">
      <c r="A603" s="100" t="s">
        <v>497</v>
      </c>
      <c r="B603" s="101" t="s">
        <v>755</v>
      </c>
      <c r="C603" s="102" t="s">
        <v>747</v>
      </c>
      <c r="D603" s="103">
        <v>0</v>
      </c>
      <c r="E603" s="82" t="s">
        <v>756</v>
      </c>
      <c r="F603" s="104" t="s">
        <v>4</v>
      </c>
      <c r="G603" s="105">
        <v>65</v>
      </c>
      <c r="H603" s="93">
        <v>15.1</v>
      </c>
      <c r="I603" s="94"/>
      <c r="J603" s="106"/>
      <c r="K603" s="6">
        <f t="shared" si="19"/>
        <v>0</v>
      </c>
      <c r="L603" s="15">
        <f t="shared" si="18"/>
        <v>0</v>
      </c>
    </row>
    <row r="604" spans="1:12" ht="37.5" customHeight="1">
      <c r="A604" s="100" t="s">
        <v>497</v>
      </c>
      <c r="B604" s="101" t="s">
        <v>757</v>
      </c>
      <c r="C604" s="102" t="s">
        <v>758</v>
      </c>
      <c r="D604" s="103">
        <v>0</v>
      </c>
      <c r="E604" s="82" t="s">
        <v>268</v>
      </c>
      <c r="F604" s="104" t="s">
        <v>4</v>
      </c>
      <c r="G604" s="105">
        <v>8.9</v>
      </c>
      <c r="H604" s="93">
        <v>2.0499999999999998</v>
      </c>
      <c r="I604" s="94"/>
      <c r="J604" s="106"/>
      <c r="K604" s="6">
        <f t="shared" si="19"/>
        <v>0</v>
      </c>
      <c r="L604" s="15">
        <f t="shared" si="18"/>
        <v>0</v>
      </c>
    </row>
    <row r="605" spans="1:12" ht="37.5" customHeight="1">
      <c r="A605" s="100" t="s">
        <v>497</v>
      </c>
      <c r="B605" s="101" t="s">
        <v>759</v>
      </c>
      <c r="C605" s="102" t="s">
        <v>760</v>
      </c>
      <c r="D605" s="103">
        <v>0</v>
      </c>
      <c r="E605" s="82" t="s">
        <v>268</v>
      </c>
      <c r="F605" s="104" t="s">
        <v>4</v>
      </c>
      <c r="G605" s="105">
        <v>8.9</v>
      </c>
      <c r="H605" s="93">
        <v>2.0499999999999998</v>
      </c>
      <c r="I605" s="94"/>
      <c r="J605" s="106"/>
      <c r="K605" s="6">
        <f t="shared" si="19"/>
        <v>0</v>
      </c>
      <c r="L605" s="15">
        <f t="shared" si="18"/>
        <v>0</v>
      </c>
    </row>
    <row r="606" spans="1:12" ht="37.5" customHeight="1">
      <c r="A606" s="100" t="s">
        <v>497</v>
      </c>
      <c r="B606" s="101" t="s">
        <v>761</v>
      </c>
      <c r="C606" s="102" t="s">
        <v>760</v>
      </c>
      <c r="D606" s="103">
        <v>0</v>
      </c>
      <c r="E606" s="82" t="s">
        <v>258</v>
      </c>
      <c r="F606" s="104" t="s">
        <v>4</v>
      </c>
      <c r="G606" s="105">
        <v>8.9</v>
      </c>
      <c r="H606" s="93">
        <v>2.0499999999999998</v>
      </c>
      <c r="I606" s="94"/>
      <c r="J606" s="106"/>
      <c r="K606" s="6">
        <f t="shared" si="19"/>
        <v>0</v>
      </c>
      <c r="L606" s="15">
        <f t="shared" si="18"/>
        <v>0</v>
      </c>
    </row>
    <row r="607" spans="1:12" ht="37.5" customHeight="1">
      <c r="A607" s="100" t="s">
        <v>497</v>
      </c>
      <c r="B607" s="101" t="s">
        <v>762</v>
      </c>
      <c r="C607" s="102" t="s">
        <v>763</v>
      </c>
      <c r="D607" s="103">
        <v>0</v>
      </c>
      <c r="E607" s="82" t="s">
        <v>268</v>
      </c>
      <c r="F607" s="104" t="s">
        <v>4</v>
      </c>
      <c r="G607" s="105">
        <v>8.1999999999999993</v>
      </c>
      <c r="H607" s="93">
        <v>1.9</v>
      </c>
      <c r="I607" s="94"/>
      <c r="J607" s="106"/>
      <c r="K607" s="6">
        <f t="shared" si="19"/>
        <v>0</v>
      </c>
      <c r="L607" s="15">
        <f t="shared" si="18"/>
        <v>0</v>
      </c>
    </row>
    <row r="608" spans="1:12" ht="37.5" customHeight="1">
      <c r="A608" s="100" t="s">
        <v>497</v>
      </c>
      <c r="B608" s="101" t="s">
        <v>764</v>
      </c>
      <c r="C608" s="102" t="s">
        <v>765</v>
      </c>
      <c r="D608" s="103">
        <v>0</v>
      </c>
      <c r="E608" s="82" t="s">
        <v>258</v>
      </c>
      <c r="F608" s="104" t="s">
        <v>4</v>
      </c>
      <c r="G608" s="105">
        <v>8.9</v>
      </c>
      <c r="H608" s="93">
        <v>2.0499999999999998</v>
      </c>
      <c r="I608" s="94"/>
      <c r="J608" s="106"/>
      <c r="K608" s="6">
        <f t="shared" si="19"/>
        <v>0</v>
      </c>
      <c r="L608" s="15">
        <f t="shared" si="18"/>
        <v>0</v>
      </c>
    </row>
    <row r="609" spans="1:12" ht="37.5" customHeight="1">
      <c r="A609" s="100" t="s">
        <v>497</v>
      </c>
      <c r="B609" s="101" t="s">
        <v>766</v>
      </c>
      <c r="C609" s="102" t="s">
        <v>767</v>
      </c>
      <c r="D609" s="103">
        <v>0</v>
      </c>
      <c r="E609" s="82" t="s">
        <v>268</v>
      </c>
      <c r="F609" s="104" t="s">
        <v>6</v>
      </c>
      <c r="G609" s="105">
        <v>52.5</v>
      </c>
      <c r="H609" s="93">
        <v>12.2</v>
      </c>
      <c r="I609" s="95"/>
      <c r="J609" s="106"/>
      <c r="K609" s="6">
        <f t="shared" si="19"/>
        <v>0</v>
      </c>
      <c r="L609" s="15">
        <f t="shared" si="18"/>
        <v>0</v>
      </c>
    </row>
    <row r="610" spans="1:12" ht="37.5" customHeight="1">
      <c r="A610" s="100" t="s">
        <v>497</v>
      </c>
      <c r="B610" s="101" t="s">
        <v>768</v>
      </c>
      <c r="C610" s="102" t="s">
        <v>767</v>
      </c>
      <c r="D610" s="103">
        <v>0</v>
      </c>
      <c r="E610" s="82" t="s">
        <v>268</v>
      </c>
      <c r="F610" s="104" t="s">
        <v>6</v>
      </c>
      <c r="G610" s="105">
        <v>52.5</v>
      </c>
      <c r="H610" s="93">
        <v>12.2</v>
      </c>
      <c r="I610" s="95"/>
      <c r="J610" s="106"/>
      <c r="K610" s="6">
        <f t="shared" si="19"/>
        <v>0</v>
      </c>
      <c r="L610" s="15">
        <f t="shared" si="18"/>
        <v>0</v>
      </c>
    </row>
    <row r="611" spans="1:12" ht="37.5" customHeight="1">
      <c r="A611" s="100" t="s">
        <v>497</v>
      </c>
      <c r="B611" s="101" t="s">
        <v>769</v>
      </c>
      <c r="C611" s="102" t="s">
        <v>767</v>
      </c>
      <c r="D611" s="103">
        <v>0</v>
      </c>
      <c r="E611" s="82" t="s">
        <v>268</v>
      </c>
      <c r="F611" s="104" t="s">
        <v>6</v>
      </c>
      <c r="G611" s="105">
        <v>52.5</v>
      </c>
      <c r="H611" s="93">
        <v>12.2</v>
      </c>
      <c r="I611" s="95"/>
      <c r="J611" s="106"/>
      <c r="K611" s="6">
        <f t="shared" si="19"/>
        <v>0</v>
      </c>
      <c r="L611" s="15">
        <f t="shared" si="18"/>
        <v>0</v>
      </c>
    </row>
    <row r="612" spans="1:12" ht="37.5" customHeight="1">
      <c r="A612" s="100" t="s">
        <v>497</v>
      </c>
      <c r="B612" s="101" t="s">
        <v>770</v>
      </c>
      <c r="C612" s="102" t="s">
        <v>771</v>
      </c>
      <c r="D612" s="103">
        <v>0</v>
      </c>
      <c r="E612" s="82" t="s">
        <v>258</v>
      </c>
      <c r="F612" s="104" t="s">
        <v>4</v>
      </c>
      <c r="G612" s="105">
        <v>17.899999999999999</v>
      </c>
      <c r="H612" s="93">
        <v>4.1500000000000004</v>
      </c>
      <c r="I612" s="94"/>
      <c r="J612" s="106"/>
      <c r="K612" s="6">
        <f t="shared" si="19"/>
        <v>0</v>
      </c>
      <c r="L612" s="15">
        <f t="shared" ref="L612:L675" si="20">H612*I612</f>
        <v>0</v>
      </c>
    </row>
    <row r="613" spans="1:12" ht="37.5" customHeight="1">
      <c r="A613" s="100" t="s">
        <v>497</v>
      </c>
      <c r="B613" s="101" t="s">
        <v>772</v>
      </c>
      <c r="C613" s="102" t="s">
        <v>771</v>
      </c>
      <c r="D613" s="103">
        <v>0</v>
      </c>
      <c r="E613" s="82" t="s">
        <v>268</v>
      </c>
      <c r="F613" s="104" t="s">
        <v>4</v>
      </c>
      <c r="G613" s="105">
        <v>23.8</v>
      </c>
      <c r="H613" s="93">
        <v>5.55</v>
      </c>
      <c r="I613" s="94"/>
      <c r="J613" s="106"/>
      <c r="K613" s="6">
        <f t="shared" si="19"/>
        <v>0</v>
      </c>
      <c r="L613" s="15">
        <f t="shared" si="20"/>
        <v>0</v>
      </c>
    </row>
    <row r="614" spans="1:12" ht="37.5" customHeight="1">
      <c r="A614" s="100" t="s">
        <v>497</v>
      </c>
      <c r="B614" s="101" t="s">
        <v>773</v>
      </c>
      <c r="C614" s="102" t="s">
        <v>771</v>
      </c>
      <c r="D614" s="103">
        <v>0</v>
      </c>
      <c r="E614" s="82" t="s">
        <v>261</v>
      </c>
      <c r="F614" s="104" t="s">
        <v>4</v>
      </c>
      <c r="G614" s="105">
        <v>17.899999999999999</v>
      </c>
      <c r="H614" s="93">
        <v>4.1500000000000004</v>
      </c>
      <c r="I614" s="94"/>
      <c r="J614" s="106"/>
      <c r="K614" s="6">
        <f t="shared" si="19"/>
        <v>0</v>
      </c>
      <c r="L614" s="15">
        <f t="shared" si="20"/>
        <v>0</v>
      </c>
    </row>
    <row r="615" spans="1:12" ht="37.5" customHeight="1">
      <c r="A615" s="100" t="s">
        <v>497</v>
      </c>
      <c r="B615" s="101" t="s">
        <v>774</v>
      </c>
      <c r="C615" s="102" t="s">
        <v>771</v>
      </c>
      <c r="D615" s="103">
        <v>0</v>
      </c>
      <c r="E615" s="82" t="s">
        <v>301</v>
      </c>
      <c r="F615" s="104" t="s">
        <v>4</v>
      </c>
      <c r="G615" s="105">
        <v>23.8</v>
      </c>
      <c r="H615" s="93">
        <v>5.55</v>
      </c>
      <c r="I615" s="94"/>
      <c r="J615" s="106"/>
      <c r="K615" s="6">
        <f t="shared" si="19"/>
        <v>0</v>
      </c>
      <c r="L615" s="15">
        <f t="shared" si="20"/>
        <v>0</v>
      </c>
    </row>
    <row r="616" spans="1:12" ht="37.5" customHeight="1">
      <c r="A616" s="100" t="s">
        <v>497</v>
      </c>
      <c r="B616" s="101" t="s">
        <v>775</v>
      </c>
      <c r="C616" s="102" t="s">
        <v>771</v>
      </c>
      <c r="D616" s="103">
        <v>0</v>
      </c>
      <c r="E616" s="82" t="s">
        <v>776</v>
      </c>
      <c r="F616" s="104" t="s">
        <v>4</v>
      </c>
      <c r="G616" s="105">
        <v>23.8</v>
      </c>
      <c r="H616" s="93">
        <v>5.55</v>
      </c>
      <c r="I616" s="94"/>
      <c r="J616" s="106"/>
      <c r="K616" s="6">
        <f t="shared" si="19"/>
        <v>0</v>
      </c>
      <c r="L616" s="15">
        <f t="shared" si="20"/>
        <v>0</v>
      </c>
    </row>
    <row r="617" spans="1:12" ht="37.5" customHeight="1">
      <c r="A617" s="100" t="s">
        <v>497</v>
      </c>
      <c r="B617" s="101" t="s">
        <v>777</v>
      </c>
      <c r="C617" s="102" t="s">
        <v>771</v>
      </c>
      <c r="D617" s="103">
        <v>0</v>
      </c>
      <c r="E617" s="82" t="s">
        <v>301</v>
      </c>
      <c r="F617" s="104" t="s">
        <v>4</v>
      </c>
      <c r="G617" s="105">
        <v>23.8</v>
      </c>
      <c r="H617" s="93">
        <v>5.55</v>
      </c>
      <c r="I617" s="94"/>
      <c r="J617" s="106"/>
      <c r="K617" s="6">
        <f t="shared" si="19"/>
        <v>0</v>
      </c>
      <c r="L617" s="15">
        <f t="shared" si="20"/>
        <v>0</v>
      </c>
    </row>
    <row r="618" spans="1:12" ht="37.5" customHeight="1">
      <c r="A618" s="100" t="s">
        <v>497</v>
      </c>
      <c r="B618" s="101" t="s">
        <v>778</v>
      </c>
      <c r="C618" s="102" t="s">
        <v>771</v>
      </c>
      <c r="D618" s="103" t="s">
        <v>48</v>
      </c>
      <c r="E618" s="82" t="s">
        <v>779</v>
      </c>
      <c r="F618" s="104" t="s">
        <v>7</v>
      </c>
      <c r="G618" s="105">
        <v>65</v>
      </c>
      <c r="H618" s="93">
        <v>15.1</v>
      </c>
      <c r="I618" s="94"/>
      <c r="J618" s="106"/>
      <c r="K618" s="6">
        <f t="shared" si="19"/>
        <v>0</v>
      </c>
      <c r="L618" s="15">
        <f t="shared" si="20"/>
        <v>0</v>
      </c>
    </row>
    <row r="619" spans="1:12" ht="37.5" customHeight="1">
      <c r="A619" s="100" t="s">
        <v>497</v>
      </c>
      <c r="B619" s="101" t="s">
        <v>780</v>
      </c>
      <c r="C619" s="102" t="s">
        <v>771</v>
      </c>
      <c r="D619" s="103">
        <v>0</v>
      </c>
      <c r="E619" s="82" t="s">
        <v>261</v>
      </c>
      <c r="F619" s="104" t="s">
        <v>4</v>
      </c>
      <c r="G619" s="105">
        <v>22.8</v>
      </c>
      <c r="H619" s="93">
        <v>5.3</v>
      </c>
      <c r="I619" s="94"/>
      <c r="J619" s="106"/>
      <c r="K619" s="6">
        <f t="shared" si="19"/>
        <v>0</v>
      </c>
      <c r="L619" s="15">
        <f t="shared" si="20"/>
        <v>0</v>
      </c>
    </row>
    <row r="620" spans="1:12" ht="37.5" customHeight="1">
      <c r="A620" s="100" t="s">
        <v>497</v>
      </c>
      <c r="B620" s="101" t="s">
        <v>781</v>
      </c>
      <c r="C620" s="102" t="s">
        <v>771</v>
      </c>
      <c r="D620" s="103">
        <v>0</v>
      </c>
      <c r="E620" s="82" t="s">
        <v>268</v>
      </c>
      <c r="F620" s="104" t="s">
        <v>4</v>
      </c>
      <c r="G620" s="105">
        <v>22.8</v>
      </c>
      <c r="H620" s="93">
        <v>5.3</v>
      </c>
      <c r="I620" s="94"/>
      <c r="J620" s="106"/>
      <c r="K620" s="6">
        <f t="shared" si="19"/>
        <v>0</v>
      </c>
      <c r="L620" s="15">
        <f t="shared" si="20"/>
        <v>0</v>
      </c>
    </row>
    <row r="621" spans="1:12" ht="37.5" customHeight="1">
      <c r="A621" s="100" t="s">
        <v>497</v>
      </c>
      <c r="B621" s="101" t="s">
        <v>782</v>
      </c>
      <c r="C621" s="102" t="s">
        <v>771</v>
      </c>
      <c r="D621" s="103">
        <v>0</v>
      </c>
      <c r="E621" s="82" t="s">
        <v>779</v>
      </c>
      <c r="F621" s="104" t="s">
        <v>7</v>
      </c>
      <c r="G621" s="105">
        <v>65</v>
      </c>
      <c r="H621" s="93">
        <v>15.1</v>
      </c>
      <c r="I621" s="94"/>
      <c r="J621" s="106"/>
      <c r="K621" s="6">
        <f t="shared" si="19"/>
        <v>0</v>
      </c>
      <c r="L621" s="15">
        <f t="shared" si="20"/>
        <v>0</v>
      </c>
    </row>
    <row r="622" spans="1:12" ht="37.5" customHeight="1">
      <c r="A622" s="100" t="s">
        <v>497</v>
      </c>
      <c r="B622" s="101" t="s">
        <v>783</v>
      </c>
      <c r="C622" s="102" t="s">
        <v>771</v>
      </c>
      <c r="D622" s="103">
        <v>0</v>
      </c>
      <c r="E622" s="82" t="s">
        <v>268</v>
      </c>
      <c r="F622" s="104" t="s">
        <v>4</v>
      </c>
      <c r="G622" s="105">
        <v>17.899999999999999</v>
      </c>
      <c r="H622" s="93">
        <v>4.1500000000000004</v>
      </c>
      <c r="I622" s="94"/>
      <c r="J622" s="106"/>
      <c r="K622" s="6">
        <f t="shared" si="19"/>
        <v>0</v>
      </c>
      <c r="L622" s="15">
        <f t="shared" si="20"/>
        <v>0</v>
      </c>
    </row>
    <row r="623" spans="1:12" ht="37.5" customHeight="1">
      <c r="A623" s="100" t="s">
        <v>497</v>
      </c>
      <c r="B623" s="101" t="s">
        <v>784</v>
      </c>
      <c r="C623" s="102" t="s">
        <v>771</v>
      </c>
      <c r="D623" s="103">
        <v>0</v>
      </c>
      <c r="E623" s="82" t="s">
        <v>261</v>
      </c>
      <c r="F623" s="104" t="s">
        <v>4</v>
      </c>
      <c r="G623" s="105">
        <v>22.8</v>
      </c>
      <c r="H623" s="93">
        <v>5.3</v>
      </c>
      <c r="I623" s="94"/>
      <c r="J623" s="106"/>
      <c r="K623" s="6">
        <f t="shared" si="19"/>
        <v>0</v>
      </c>
      <c r="L623" s="15">
        <f t="shared" si="20"/>
        <v>0</v>
      </c>
    </row>
    <row r="624" spans="1:12" ht="37.5" customHeight="1">
      <c r="A624" s="100" t="s">
        <v>497</v>
      </c>
      <c r="B624" s="101" t="s">
        <v>785</v>
      </c>
      <c r="C624" s="102" t="s">
        <v>771</v>
      </c>
      <c r="D624" s="103" t="s">
        <v>48</v>
      </c>
      <c r="E624" s="82" t="s">
        <v>268</v>
      </c>
      <c r="F624" s="104" t="s">
        <v>4</v>
      </c>
      <c r="G624" s="105">
        <v>22.8</v>
      </c>
      <c r="H624" s="93">
        <v>5.3</v>
      </c>
      <c r="I624" s="94"/>
      <c r="J624" s="106"/>
      <c r="K624" s="6">
        <f t="shared" si="19"/>
        <v>0</v>
      </c>
      <c r="L624" s="15">
        <f t="shared" si="20"/>
        <v>0</v>
      </c>
    </row>
    <row r="625" spans="1:12" ht="37.5" customHeight="1">
      <c r="A625" s="100" t="s">
        <v>497</v>
      </c>
      <c r="B625" s="101" t="s">
        <v>786</v>
      </c>
      <c r="C625" s="102" t="s">
        <v>771</v>
      </c>
      <c r="D625" s="103">
        <v>0</v>
      </c>
      <c r="E625" s="82" t="s">
        <v>261</v>
      </c>
      <c r="F625" s="104" t="s">
        <v>4</v>
      </c>
      <c r="G625" s="105">
        <v>23.8</v>
      </c>
      <c r="H625" s="93">
        <v>5.55</v>
      </c>
      <c r="I625" s="94"/>
      <c r="J625" s="106"/>
      <c r="K625" s="6">
        <f t="shared" si="19"/>
        <v>0</v>
      </c>
      <c r="L625" s="15">
        <f t="shared" si="20"/>
        <v>0</v>
      </c>
    </row>
    <row r="626" spans="1:12" ht="37.5" customHeight="1">
      <c r="A626" s="100" t="s">
        <v>497</v>
      </c>
      <c r="B626" s="101" t="s">
        <v>786</v>
      </c>
      <c r="C626" s="102" t="s">
        <v>771</v>
      </c>
      <c r="D626" s="103">
        <v>0</v>
      </c>
      <c r="E626" s="82" t="s">
        <v>301</v>
      </c>
      <c r="F626" s="104" t="s">
        <v>5</v>
      </c>
      <c r="G626" s="105">
        <v>25.6</v>
      </c>
      <c r="H626" s="93">
        <v>5.95</v>
      </c>
      <c r="I626" s="95"/>
      <c r="J626" s="106"/>
      <c r="K626" s="6">
        <f t="shared" si="19"/>
        <v>0</v>
      </c>
      <c r="L626" s="15">
        <f t="shared" si="20"/>
        <v>0</v>
      </c>
    </row>
    <row r="627" spans="1:12" ht="37.5" customHeight="1">
      <c r="A627" s="100" t="s">
        <v>497</v>
      </c>
      <c r="B627" s="101" t="s">
        <v>787</v>
      </c>
      <c r="C627" s="102" t="s">
        <v>771</v>
      </c>
      <c r="D627" s="103">
        <v>0</v>
      </c>
      <c r="E627" s="82" t="s">
        <v>261</v>
      </c>
      <c r="F627" s="104" t="s">
        <v>4</v>
      </c>
      <c r="G627" s="105">
        <v>17.899999999999999</v>
      </c>
      <c r="H627" s="93">
        <v>4.1500000000000004</v>
      </c>
      <c r="I627" s="94"/>
      <c r="J627" s="106"/>
      <c r="K627" s="6">
        <f t="shared" si="19"/>
        <v>0</v>
      </c>
      <c r="L627" s="15">
        <f t="shared" si="20"/>
        <v>0</v>
      </c>
    </row>
    <row r="628" spans="1:12" ht="37.5" customHeight="1">
      <c r="A628" s="100" t="s">
        <v>497</v>
      </c>
      <c r="B628" s="101" t="s">
        <v>787</v>
      </c>
      <c r="C628" s="102" t="s">
        <v>771</v>
      </c>
      <c r="D628" s="103">
        <v>0</v>
      </c>
      <c r="E628" s="82" t="s">
        <v>261</v>
      </c>
      <c r="F628" s="104" t="s">
        <v>5</v>
      </c>
      <c r="G628" s="105">
        <v>19.8</v>
      </c>
      <c r="H628" s="93">
        <v>4.5999999999999996</v>
      </c>
      <c r="I628" s="95"/>
      <c r="J628" s="106"/>
      <c r="K628" s="6">
        <f t="shared" si="19"/>
        <v>0</v>
      </c>
      <c r="L628" s="15">
        <f t="shared" si="20"/>
        <v>0</v>
      </c>
    </row>
    <row r="629" spans="1:12" ht="37.5" customHeight="1">
      <c r="A629" s="100" t="s">
        <v>497</v>
      </c>
      <c r="B629" s="101" t="s">
        <v>788</v>
      </c>
      <c r="C629" s="102" t="s">
        <v>771</v>
      </c>
      <c r="D629" s="103">
        <v>0</v>
      </c>
      <c r="E629" s="82" t="s">
        <v>268</v>
      </c>
      <c r="F629" s="104" t="s">
        <v>4</v>
      </c>
      <c r="G629" s="105">
        <v>17.899999999999999</v>
      </c>
      <c r="H629" s="93">
        <v>4.1500000000000004</v>
      </c>
      <c r="I629" s="94"/>
      <c r="J629" s="106"/>
      <c r="K629" s="6">
        <f t="shared" si="19"/>
        <v>0</v>
      </c>
      <c r="L629" s="15">
        <f t="shared" si="20"/>
        <v>0</v>
      </c>
    </row>
    <row r="630" spans="1:12" ht="37.5" customHeight="1">
      <c r="A630" s="100" t="s">
        <v>497</v>
      </c>
      <c r="B630" s="101" t="s">
        <v>789</v>
      </c>
      <c r="C630" s="102" t="s">
        <v>771</v>
      </c>
      <c r="D630" s="103">
        <v>0</v>
      </c>
      <c r="E630" s="82" t="s">
        <v>268</v>
      </c>
      <c r="F630" s="104" t="s">
        <v>5</v>
      </c>
      <c r="G630" s="105">
        <v>19.8</v>
      </c>
      <c r="H630" s="93">
        <v>4.5999999999999996</v>
      </c>
      <c r="I630" s="95"/>
      <c r="J630" s="106"/>
      <c r="K630" s="6">
        <f t="shared" si="19"/>
        <v>0</v>
      </c>
      <c r="L630" s="15">
        <f t="shared" si="20"/>
        <v>0</v>
      </c>
    </row>
    <row r="631" spans="1:12" ht="37.5" customHeight="1">
      <c r="A631" s="100" t="s">
        <v>497</v>
      </c>
      <c r="B631" s="101" t="s">
        <v>790</v>
      </c>
      <c r="C631" s="102" t="s">
        <v>771</v>
      </c>
      <c r="D631" s="103">
        <v>0</v>
      </c>
      <c r="E631" s="82" t="s">
        <v>268</v>
      </c>
      <c r="F631" s="104" t="s">
        <v>4</v>
      </c>
      <c r="G631" s="105">
        <v>17.899999999999999</v>
      </c>
      <c r="H631" s="93">
        <v>4.1500000000000004</v>
      </c>
      <c r="I631" s="94"/>
      <c r="J631" s="106"/>
      <c r="K631" s="6">
        <f t="shared" si="19"/>
        <v>0</v>
      </c>
      <c r="L631" s="15">
        <f t="shared" si="20"/>
        <v>0</v>
      </c>
    </row>
    <row r="632" spans="1:12" ht="37.5" customHeight="1">
      <c r="A632" s="100" t="s">
        <v>497</v>
      </c>
      <c r="B632" s="101" t="s">
        <v>790</v>
      </c>
      <c r="C632" s="102" t="s">
        <v>771</v>
      </c>
      <c r="D632" s="103">
        <v>0</v>
      </c>
      <c r="E632" s="82" t="s">
        <v>268</v>
      </c>
      <c r="F632" s="104" t="s">
        <v>5</v>
      </c>
      <c r="G632" s="105">
        <v>19.8</v>
      </c>
      <c r="H632" s="93">
        <v>4.5999999999999996</v>
      </c>
      <c r="I632" s="95"/>
      <c r="J632" s="106"/>
      <c r="K632" s="6">
        <f t="shared" si="19"/>
        <v>0</v>
      </c>
      <c r="L632" s="15">
        <f t="shared" si="20"/>
        <v>0</v>
      </c>
    </row>
    <row r="633" spans="1:12" ht="37.5" customHeight="1">
      <c r="A633" s="100" t="s">
        <v>497</v>
      </c>
      <c r="B633" s="101" t="s">
        <v>791</v>
      </c>
      <c r="C633" s="102" t="s">
        <v>771</v>
      </c>
      <c r="D633" s="103">
        <v>0</v>
      </c>
      <c r="E633" s="82" t="s">
        <v>261</v>
      </c>
      <c r="F633" s="104" t="s">
        <v>4</v>
      </c>
      <c r="G633" s="105">
        <v>17.899999999999999</v>
      </c>
      <c r="H633" s="93">
        <v>4.1500000000000004</v>
      </c>
      <c r="I633" s="94"/>
      <c r="J633" s="106"/>
      <c r="K633" s="6">
        <f t="shared" si="19"/>
        <v>0</v>
      </c>
      <c r="L633" s="15">
        <f t="shared" si="20"/>
        <v>0</v>
      </c>
    </row>
    <row r="634" spans="1:12" ht="37.5" customHeight="1">
      <c r="A634" s="100" t="s">
        <v>497</v>
      </c>
      <c r="B634" s="101" t="s">
        <v>792</v>
      </c>
      <c r="C634" s="102" t="s">
        <v>771</v>
      </c>
      <c r="D634" s="103">
        <v>0</v>
      </c>
      <c r="E634" s="82" t="s">
        <v>268</v>
      </c>
      <c r="F634" s="104" t="s">
        <v>5</v>
      </c>
      <c r="G634" s="105">
        <v>19.8</v>
      </c>
      <c r="H634" s="93">
        <v>4.5999999999999996</v>
      </c>
      <c r="I634" s="95"/>
      <c r="J634" s="106"/>
      <c r="K634" s="6">
        <f t="shared" si="19"/>
        <v>0</v>
      </c>
      <c r="L634" s="15">
        <f t="shared" si="20"/>
        <v>0</v>
      </c>
    </row>
    <row r="635" spans="1:12" ht="37.5" customHeight="1">
      <c r="A635" s="100" t="s">
        <v>497</v>
      </c>
      <c r="B635" s="101" t="s">
        <v>793</v>
      </c>
      <c r="C635" s="102" t="s">
        <v>771</v>
      </c>
      <c r="D635" s="103">
        <v>0</v>
      </c>
      <c r="E635" s="82" t="s">
        <v>268</v>
      </c>
      <c r="F635" s="104" t="s">
        <v>4</v>
      </c>
      <c r="G635" s="105">
        <v>22.8</v>
      </c>
      <c r="H635" s="93">
        <v>5.3</v>
      </c>
      <c r="I635" s="94"/>
      <c r="J635" s="106"/>
      <c r="K635" s="6">
        <f t="shared" si="19"/>
        <v>0</v>
      </c>
      <c r="L635" s="15">
        <f t="shared" si="20"/>
        <v>0</v>
      </c>
    </row>
    <row r="636" spans="1:12" ht="37.5" customHeight="1">
      <c r="A636" s="100" t="s">
        <v>497</v>
      </c>
      <c r="B636" s="101" t="s">
        <v>794</v>
      </c>
      <c r="C636" s="102" t="s">
        <v>771</v>
      </c>
      <c r="D636" s="103">
        <v>0</v>
      </c>
      <c r="E636" s="82" t="s">
        <v>268</v>
      </c>
      <c r="F636" s="104" t="s">
        <v>4</v>
      </c>
      <c r="G636" s="105">
        <v>17.899999999999999</v>
      </c>
      <c r="H636" s="93">
        <v>4.1500000000000004</v>
      </c>
      <c r="I636" s="95"/>
      <c r="J636" s="106"/>
      <c r="K636" s="6">
        <f t="shared" si="19"/>
        <v>0</v>
      </c>
      <c r="L636" s="15">
        <f t="shared" si="20"/>
        <v>0</v>
      </c>
    </row>
    <row r="637" spans="1:12" ht="37.5" customHeight="1">
      <c r="A637" s="100" t="s">
        <v>497</v>
      </c>
      <c r="B637" s="101" t="s">
        <v>795</v>
      </c>
      <c r="C637" s="102" t="s">
        <v>771</v>
      </c>
      <c r="D637" s="103">
        <v>0</v>
      </c>
      <c r="E637" s="82" t="s">
        <v>261</v>
      </c>
      <c r="F637" s="104" t="s">
        <v>5</v>
      </c>
      <c r="G637" s="105">
        <v>19.8</v>
      </c>
      <c r="H637" s="93">
        <v>4.5999999999999996</v>
      </c>
      <c r="I637" s="95"/>
      <c r="J637" s="106"/>
      <c r="K637" s="6">
        <f t="shared" si="19"/>
        <v>0</v>
      </c>
      <c r="L637" s="15">
        <f t="shared" si="20"/>
        <v>0</v>
      </c>
    </row>
    <row r="638" spans="1:12" ht="37.5" customHeight="1">
      <c r="A638" s="100" t="s">
        <v>497</v>
      </c>
      <c r="B638" s="101" t="s">
        <v>795</v>
      </c>
      <c r="C638" s="102" t="s">
        <v>771</v>
      </c>
      <c r="D638" s="103">
        <v>0</v>
      </c>
      <c r="E638" s="82" t="s">
        <v>779</v>
      </c>
      <c r="F638" s="104" t="s">
        <v>7</v>
      </c>
      <c r="G638" s="105">
        <v>65</v>
      </c>
      <c r="H638" s="93">
        <v>15.1</v>
      </c>
      <c r="I638" s="94"/>
      <c r="J638" s="106"/>
      <c r="K638" s="6">
        <f t="shared" si="19"/>
        <v>0</v>
      </c>
      <c r="L638" s="15">
        <f t="shared" si="20"/>
        <v>0</v>
      </c>
    </row>
    <row r="639" spans="1:12" ht="37.5" customHeight="1">
      <c r="A639" s="100" t="s">
        <v>497</v>
      </c>
      <c r="B639" s="101" t="s">
        <v>796</v>
      </c>
      <c r="C639" s="102" t="s">
        <v>797</v>
      </c>
      <c r="D639" s="103" t="s">
        <v>347</v>
      </c>
      <c r="E639" s="82" t="s">
        <v>798</v>
      </c>
      <c r="F639" s="104" t="s">
        <v>5</v>
      </c>
      <c r="G639" s="105">
        <v>17.899999999999999</v>
      </c>
      <c r="H639" s="93">
        <v>4.1500000000000004</v>
      </c>
      <c r="I639" s="94"/>
      <c r="J639" s="106"/>
      <c r="K639" s="6">
        <f t="shared" si="19"/>
        <v>0</v>
      </c>
      <c r="L639" s="15">
        <f t="shared" si="20"/>
        <v>0</v>
      </c>
    </row>
    <row r="640" spans="1:12" ht="37.5" customHeight="1">
      <c r="A640" s="100" t="s">
        <v>497</v>
      </c>
      <c r="B640" s="101" t="s">
        <v>799</v>
      </c>
      <c r="C640" s="102" t="s">
        <v>797</v>
      </c>
      <c r="D640" s="103" t="s">
        <v>48</v>
      </c>
      <c r="E640" s="82" t="s">
        <v>268</v>
      </c>
      <c r="F640" s="104" t="s">
        <v>5</v>
      </c>
      <c r="G640" s="105">
        <v>18.899999999999999</v>
      </c>
      <c r="H640" s="93">
        <v>4.4000000000000004</v>
      </c>
      <c r="I640" s="94"/>
      <c r="J640" s="106"/>
      <c r="K640" s="6">
        <f t="shared" si="19"/>
        <v>0</v>
      </c>
      <c r="L640" s="15">
        <f t="shared" si="20"/>
        <v>0</v>
      </c>
    </row>
    <row r="641" spans="1:12" ht="37.5" customHeight="1">
      <c r="A641" s="100" t="s">
        <v>497</v>
      </c>
      <c r="B641" s="101" t="s">
        <v>800</v>
      </c>
      <c r="C641" s="102" t="s">
        <v>797</v>
      </c>
      <c r="D641" s="103" t="s">
        <v>347</v>
      </c>
      <c r="E641" s="82" t="s">
        <v>798</v>
      </c>
      <c r="F641" s="104" t="s">
        <v>5</v>
      </c>
      <c r="G641" s="105">
        <v>17.899999999999999</v>
      </c>
      <c r="H641" s="93">
        <v>4.1500000000000004</v>
      </c>
      <c r="I641" s="94"/>
      <c r="J641" s="106"/>
      <c r="K641" s="6">
        <f t="shared" si="19"/>
        <v>0</v>
      </c>
      <c r="L641" s="15">
        <f t="shared" si="20"/>
        <v>0</v>
      </c>
    </row>
    <row r="642" spans="1:12" ht="37.5" customHeight="1">
      <c r="A642" s="100" t="s">
        <v>497</v>
      </c>
      <c r="B642" s="101" t="s">
        <v>801</v>
      </c>
      <c r="C642" s="102" t="s">
        <v>797</v>
      </c>
      <c r="D642" s="103" t="s">
        <v>344</v>
      </c>
      <c r="E642" s="82" t="s">
        <v>258</v>
      </c>
      <c r="F642" s="104" t="s">
        <v>5</v>
      </c>
      <c r="G642" s="105">
        <v>18.899999999999999</v>
      </c>
      <c r="H642" s="93">
        <v>4.4000000000000004</v>
      </c>
      <c r="I642" s="94"/>
      <c r="J642" s="106"/>
      <c r="K642" s="6">
        <f t="shared" si="19"/>
        <v>0</v>
      </c>
      <c r="L642" s="15">
        <f t="shared" si="20"/>
        <v>0</v>
      </c>
    </row>
    <row r="643" spans="1:12" ht="37.5" customHeight="1">
      <c r="A643" s="100" t="s">
        <v>497</v>
      </c>
      <c r="B643" s="101" t="s">
        <v>802</v>
      </c>
      <c r="C643" s="102" t="s">
        <v>803</v>
      </c>
      <c r="D643" s="103">
        <v>0</v>
      </c>
      <c r="E643" s="82" t="s">
        <v>268</v>
      </c>
      <c r="F643" s="104" t="s">
        <v>5</v>
      </c>
      <c r="G643" s="105">
        <v>12.2</v>
      </c>
      <c r="H643" s="93">
        <v>2.85</v>
      </c>
      <c r="I643" s="94"/>
      <c r="J643" s="106"/>
      <c r="K643" s="6">
        <f t="shared" si="19"/>
        <v>0</v>
      </c>
      <c r="L643" s="15">
        <f t="shared" si="20"/>
        <v>0</v>
      </c>
    </row>
    <row r="644" spans="1:12" ht="37.5" customHeight="1">
      <c r="A644" s="100" t="s">
        <v>497</v>
      </c>
      <c r="B644" s="101" t="s">
        <v>802</v>
      </c>
      <c r="C644" s="102" t="s">
        <v>803</v>
      </c>
      <c r="D644" s="103">
        <v>0</v>
      </c>
      <c r="E644" s="82" t="s">
        <v>261</v>
      </c>
      <c r="F644" s="104" t="s">
        <v>7</v>
      </c>
      <c r="G644" s="105">
        <v>21.8</v>
      </c>
      <c r="H644" s="93">
        <v>5.05</v>
      </c>
      <c r="I644" s="94"/>
      <c r="J644" s="106"/>
      <c r="K644" s="6">
        <f t="shared" si="19"/>
        <v>0</v>
      </c>
      <c r="L644" s="15">
        <f t="shared" si="20"/>
        <v>0</v>
      </c>
    </row>
    <row r="645" spans="1:12" ht="37.5" customHeight="1">
      <c r="A645" s="100" t="s">
        <v>497</v>
      </c>
      <c r="B645" s="101" t="s">
        <v>804</v>
      </c>
      <c r="C645" s="102" t="s">
        <v>803</v>
      </c>
      <c r="D645" s="103" t="s">
        <v>805</v>
      </c>
      <c r="E645" s="82" t="s">
        <v>268</v>
      </c>
      <c r="F645" s="104" t="s">
        <v>7</v>
      </c>
      <c r="G645" s="105">
        <v>43.2</v>
      </c>
      <c r="H645" s="93">
        <v>10.5</v>
      </c>
      <c r="I645" s="95"/>
      <c r="J645" s="106"/>
      <c r="K645" s="6">
        <f t="shared" si="19"/>
        <v>0</v>
      </c>
      <c r="L645" s="15">
        <f t="shared" si="20"/>
        <v>0</v>
      </c>
    </row>
    <row r="646" spans="1:12" ht="37.5" customHeight="1">
      <c r="A646" s="100" t="s">
        <v>497</v>
      </c>
      <c r="B646" s="101" t="s">
        <v>806</v>
      </c>
      <c r="C646" s="102" t="s">
        <v>803</v>
      </c>
      <c r="D646" s="103" t="s">
        <v>632</v>
      </c>
      <c r="E646" s="82" t="s">
        <v>261</v>
      </c>
      <c r="F646" s="104" t="s">
        <v>7</v>
      </c>
      <c r="G646" s="105">
        <v>30.6</v>
      </c>
      <c r="H646" s="93">
        <v>7.1</v>
      </c>
      <c r="I646" s="94"/>
      <c r="J646" s="106"/>
      <c r="K646" s="6">
        <f t="shared" si="19"/>
        <v>0</v>
      </c>
      <c r="L646" s="15">
        <f t="shared" si="20"/>
        <v>0</v>
      </c>
    </row>
    <row r="647" spans="1:12" ht="37.5" customHeight="1">
      <c r="A647" s="100" t="s">
        <v>497</v>
      </c>
      <c r="B647" s="101" t="s">
        <v>807</v>
      </c>
      <c r="C647" s="102" t="s">
        <v>803</v>
      </c>
      <c r="D647" s="103" t="s">
        <v>632</v>
      </c>
      <c r="E647" s="82" t="s">
        <v>261</v>
      </c>
      <c r="F647" s="104" t="s">
        <v>7</v>
      </c>
      <c r="G647" s="105">
        <v>30.6</v>
      </c>
      <c r="H647" s="93">
        <v>7.1</v>
      </c>
      <c r="I647" s="94"/>
      <c r="J647" s="106"/>
      <c r="K647" s="6">
        <f t="shared" si="19"/>
        <v>0</v>
      </c>
      <c r="L647" s="15">
        <f t="shared" si="20"/>
        <v>0</v>
      </c>
    </row>
    <row r="648" spans="1:12" ht="37.5" customHeight="1">
      <c r="A648" s="100" t="s">
        <v>497</v>
      </c>
      <c r="B648" s="101" t="s">
        <v>808</v>
      </c>
      <c r="C648" s="102" t="s">
        <v>803</v>
      </c>
      <c r="D648" s="103" t="s">
        <v>632</v>
      </c>
      <c r="E648" s="82" t="s">
        <v>261</v>
      </c>
      <c r="F648" s="104" t="s">
        <v>7</v>
      </c>
      <c r="G648" s="105">
        <v>42.2</v>
      </c>
      <c r="H648" s="93">
        <v>9.8000000000000007</v>
      </c>
      <c r="I648" s="94"/>
      <c r="J648" s="106"/>
      <c r="K648" s="6">
        <f t="shared" si="19"/>
        <v>0</v>
      </c>
      <c r="L648" s="15">
        <f t="shared" si="20"/>
        <v>0</v>
      </c>
    </row>
    <row r="649" spans="1:12" ht="37.5" customHeight="1">
      <c r="A649" s="100" t="s">
        <v>497</v>
      </c>
      <c r="B649" s="101" t="s">
        <v>809</v>
      </c>
      <c r="C649" s="102" t="s">
        <v>803</v>
      </c>
      <c r="D649" s="103" t="s">
        <v>632</v>
      </c>
      <c r="E649" s="82" t="s">
        <v>261</v>
      </c>
      <c r="F649" s="104" t="s">
        <v>7</v>
      </c>
      <c r="G649" s="105">
        <v>42.2</v>
      </c>
      <c r="H649" s="93">
        <v>9.8000000000000007</v>
      </c>
      <c r="I649" s="94"/>
      <c r="J649" s="106"/>
      <c r="K649" s="6">
        <f t="shared" si="19"/>
        <v>0</v>
      </c>
      <c r="L649" s="15">
        <f t="shared" si="20"/>
        <v>0</v>
      </c>
    </row>
    <row r="650" spans="1:12" ht="37.5" customHeight="1">
      <c r="A650" s="100" t="s">
        <v>497</v>
      </c>
      <c r="B650" s="101" t="s">
        <v>810</v>
      </c>
      <c r="C650" s="102" t="s">
        <v>811</v>
      </c>
      <c r="D650" s="103" t="s">
        <v>48</v>
      </c>
      <c r="E650" s="82" t="s">
        <v>258</v>
      </c>
      <c r="F650" s="104" t="s">
        <v>4</v>
      </c>
      <c r="G650" s="105">
        <v>22.8</v>
      </c>
      <c r="H650" s="93">
        <v>5.3</v>
      </c>
      <c r="I650" s="94"/>
      <c r="J650" s="106"/>
      <c r="K650" s="6">
        <f t="shared" si="19"/>
        <v>0</v>
      </c>
      <c r="L650" s="15">
        <f t="shared" si="20"/>
        <v>0</v>
      </c>
    </row>
    <row r="651" spans="1:12" ht="37.5" customHeight="1">
      <c r="A651" s="100" t="s">
        <v>497</v>
      </c>
      <c r="B651" s="101" t="s">
        <v>812</v>
      </c>
      <c r="C651" s="102" t="s">
        <v>811</v>
      </c>
      <c r="D651" s="103">
        <v>0</v>
      </c>
      <c r="E651" s="82" t="s">
        <v>258</v>
      </c>
      <c r="F651" s="104" t="s">
        <v>5</v>
      </c>
      <c r="G651" s="105">
        <v>14.6</v>
      </c>
      <c r="H651" s="93">
        <v>3.4</v>
      </c>
      <c r="I651" s="95"/>
      <c r="J651" s="106"/>
      <c r="K651" s="6">
        <f t="shared" si="19"/>
        <v>0</v>
      </c>
      <c r="L651" s="15">
        <f t="shared" si="20"/>
        <v>0</v>
      </c>
    </row>
    <row r="652" spans="1:12" ht="37.5" customHeight="1">
      <c r="A652" s="100" t="s">
        <v>497</v>
      </c>
      <c r="B652" s="101" t="s">
        <v>813</v>
      </c>
      <c r="C652" s="102" t="s">
        <v>811</v>
      </c>
      <c r="D652" s="103">
        <v>0</v>
      </c>
      <c r="E652" s="82" t="s">
        <v>258</v>
      </c>
      <c r="F652" s="104" t="s">
        <v>5</v>
      </c>
      <c r="G652" s="105">
        <v>14.6</v>
      </c>
      <c r="H652" s="93">
        <v>3.4</v>
      </c>
      <c r="I652" s="94"/>
      <c r="J652" s="106"/>
      <c r="K652" s="6">
        <f t="shared" ref="K652:K715" si="21">I652*G652</f>
        <v>0</v>
      </c>
      <c r="L652" s="15">
        <f t="shared" si="20"/>
        <v>0</v>
      </c>
    </row>
    <row r="653" spans="1:12" ht="37.5" customHeight="1">
      <c r="A653" s="100" t="s">
        <v>497</v>
      </c>
      <c r="B653" s="101" t="s">
        <v>814</v>
      </c>
      <c r="C653" s="102" t="s">
        <v>811</v>
      </c>
      <c r="D653" s="103">
        <v>0</v>
      </c>
      <c r="E653" s="82" t="s">
        <v>268</v>
      </c>
      <c r="F653" s="104" t="s">
        <v>7</v>
      </c>
      <c r="G653" s="105">
        <v>31.2</v>
      </c>
      <c r="H653" s="93">
        <v>7.25</v>
      </c>
      <c r="I653" s="94"/>
      <c r="J653" s="106"/>
      <c r="K653" s="6">
        <f t="shared" si="21"/>
        <v>0</v>
      </c>
      <c r="L653" s="15">
        <f t="shared" si="20"/>
        <v>0</v>
      </c>
    </row>
    <row r="654" spans="1:12" ht="37.5" customHeight="1">
      <c r="A654" s="100" t="s">
        <v>497</v>
      </c>
      <c r="B654" s="101" t="s">
        <v>815</v>
      </c>
      <c r="C654" s="102" t="s">
        <v>811</v>
      </c>
      <c r="D654" s="103">
        <v>0</v>
      </c>
      <c r="E654" s="82" t="s">
        <v>258</v>
      </c>
      <c r="F654" s="104" t="s">
        <v>5</v>
      </c>
      <c r="G654" s="105">
        <v>14.6</v>
      </c>
      <c r="H654" s="93">
        <v>3.4</v>
      </c>
      <c r="I654" s="94"/>
      <c r="J654" s="106"/>
      <c r="K654" s="6">
        <f t="shared" si="21"/>
        <v>0</v>
      </c>
      <c r="L654" s="15">
        <f t="shared" si="20"/>
        <v>0</v>
      </c>
    </row>
    <row r="655" spans="1:12" ht="37.5" customHeight="1">
      <c r="A655" s="100" t="s">
        <v>497</v>
      </c>
      <c r="B655" s="101" t="s">
        <v>816</v>
      </c>
      <c r="C655" s="102" t="s">
        <v>811</v>
      </c>
      <c r="D655" s="103">
        <v>0</v>
      </c>
      <c r="E655" s="82" t="s">
        <v>258</v>
      </c>
      <c r="F655" s="104" t="s">
        <v>5</v>
      </c>
      <c r="G655" s="105">
        <v>14.6</v>
      </c>
      <c r="H655" s="93">
        <v>3.4</v>
      </c>
      <c r="I655" s="94"/>
      <c r="J655" s="106"/>
      <c r="K655" s="6">
        <f t="shared" si="21"/>
        <v>0</v>
      </c>
      <c r="L655" s="15">
        <f t="shared" si="20"/>
        <v>0</v>
      </c>
    </row>
    <row r="656" spans="1:12" ht="37.5" customHeight="1">
      <c r="A656" s="100" t="s">
        <v>497</v>
      </c>
      <c r="B656" s="101" t="s">
        <v>817</v>
      </c>
      <c r="C656" s="102" t="s">
        <v>811</v>
      </c>
      <c r="D656" s="103">
        <v>0</v>
      </c>
      <c r="E656" s="82" t="s">
        <v>258</v>
      </c>
      <c r="F656" s="104" t="s">
        <v>5</v>
      </c>
      <c r="G656" s="105">
        <v>14.6</v>
      </c>
      <c r="H656" s="93">
        <v>3.4</v>
      </c>
      <c r="I656" s="94"/>
      <c r="J656" s="106"/>
      <c r="K656" s="6">
        <f t="shared" si="21"/>
        <v>0</v>
      </c>
      <c r="L656" s="15">
        <f t="shared" si="20"/>
        <v>0</v>
      </c>
    </row>
    <row r="657" spans="1:12" ht="37.5" customHeight="1">
      <c r="A657" s="100" t="s">
        <v>497</v>
      </c>
      <c r="B657" s="101" t="s">
        <v>818</v>
      </c>
      <c r="C657" s="102" t="s">
        <v>811</v>
      </c>
      <c r="D657" s="103" t="s">
        <v>48</v>
      </c>
      <c r="E657" s="82" t="s">
        <v>258</v>
      </c>
      <c r="F657" s="104" t="s">
        <v>5</v>
      </c>
      <c r="G657" s="105">
        <v>24.8</v>
      </c>
      <c r="H657" s="93">
        <v>5.75</v>
      </c>
      <c r="I657" s="94"/>
      <c r="J657" s="106"/>
      <c r="K657" s="6">
        <f t="shared" si="21"/>
        <v>0</v>
      </c>
      <c r="L657" s="15">
        <f t="shared" si="20"/>
        <v>0</v>
      </c>
    </row>
    <row r="658" spans="1:12" ht="37.5" customHeight="1">
      <c r="A658" s="100" t="s">
        <v>497</v>
      </c>
      <c r="B658" s="101" t="s">
        <v>819</v>
      </c>
      <c r="C658" s="102" t="s">
        <v>811</v>
      </c>
      <c r="D658" s="103">
        <v>0</v>
      </c>
      <c r="E658" s="82" t="s">
        <v>258</v>
      </c>
      <c r="F658" s="104" t="s">
        <v>5</v>
      </c>
      <c r="G658" s="105">
        <v>24.8</v>
      </c>
      <c r="H658" s="93">
        <v>5.75</v>
      </c>
      <c r="I658" s="94"/>
      <c r="J658" s="106"/>
      <c r="K658" s="6">
        <f t="shared" si="21"/>
        <v>0</v>
      </c>
      <c r="L658" s="15">
        <f t="shared" si="20"/>
        <v>0</v>
      </c>
    </row>
    <row r="659" spans="1:12" ht="37.5" customHeight="1">
      <c r="A659" s="100" t="s">
        <v>497</v>
      </c>
      <c r="B659" s="101" t="s">
        <v>820</v>
      </c>
      <c r="C659" s="102" t="s">
        <v>811</v>
      </c>
      <c r="D659" s="103">
        <v>0</v>
      </c>
      <c r="E659" s="82" t="s">
        <v>258</v>
      </c>
      <c r="F659" s="104" t="s">
        <v>5</v>
      </c>
      <c r="G659" s="105">
        <v>14.6</v>
      </c>
      <c r="H659" s="93">
        <v>3.4</v>
      </c>
      <c r="I659" s="94"/>
      <c r="J659" s="106"/>
      <c r="K659" s="6">
        <f t="shared" si="21"/>
        <v>0</v>
      </c>
      <c r="L659" s="15">
        <f t="shared" si="20"/>
        <v>0</v>
      </c>
    </row>
    <row r="660" spans="1:12" ht="37.5" customHeight="1">
      <c r="A660" s="100" t="s">
        <v>497</v>
      </c>
      <c r="B660" s="101" t="s">
        <v>821</v>
      </c>
      <c r="C660" s="102" t="s">
        <v>811</v>
      </c>
      <c r="D660" s="103" t="s">
        <v>726</v>
      </c>
      <c r="E660" s="82" t="s">
        <v>268</v>
      </c>
      <c r="F660" s="104" t="s">
        <v>7</v>
      </c>
      <c r="G660" s="105">
        <v>29.5</v>
      </c>
      <c r="H660" s="93">
        <v>6.85</v>
      </c>
      <c r="I660" s="94"/>
      <c r="J660" s="106"/>
      <c r="K660" s="6">
        <f t="shared" si="21"/>
        <v>0</v>
      </c>
      <c r="L660" s="15">
        <f t="shared" si="20"/>
        <v>0</v>
      </c>
    </row>
    <row r="661" spans="1:12" ht="37.5" customHeight="1">
      <c r="A661" s="100" t="s">
        <v>497</v>
      </c>
      <c r="B661" s="101" t="s">
        <v>822</v>
      </c>
      <c r="C661" s="102" t="s">
        <v>811</v>
      </c>
      <c r="D661" s="103">
        <v>0</v>
      </c>
      <c r="E661" s="82" t="s">
        <v>258</v>
      </c>
      <c r="F661" s="104" t="s">
        <v>5</v>
      </c>
      <c r="G661" s="105">
        <v>28.7</v>
      </c>
      <c r="H661" s="93">
        <v>6.65</v>
      </c>
      <c r="I661" s="94"/>
      <c r="J661" s="106"/>
      <c r="K661" s="6">
        <f t="shared" si="21"/>
        <v>0</v>
      </c>
      <c r="L661" s="15">
        <f t="shared" si="20"/>
        <v>0</v>
      </c>
    </row>
    <row r="662" spans="1:12" ht="37.5" customHeight="1">
      <c r="A662" s="100" t="s">
        <v>497</v>
      </c>
      <c r="B662" s="101" t="s">
        <v>823</v>
      </c>
      <c r="C662" s="102" t="s">
        <v>811</v>
      </c>
      <c r="D662" s="103">
        <v>0</v>
      </c>
      <c r="E662" s="82" t="s">
        <v>258</v>
      </c>
      <c r="F662" s="104" t="s">
        <v>5</v>
      </c>
      <c r="G662" s="105">
        <v>14.6</v>
      </c>
      <c r="H662" s="93">
        <v>3.4</v>
      </c>
      <c r="I662" s="94"/>
      <c r="J662" s="106"/>
      <c r="K662" s="6">
        <f t="shared" si="21"/>
        <v>0</v>
      </c>
      <c r="L662" s="15">
        <f t="shared" si="20"/>
        <v>0</v>
      </c>
    </row>
    <row r="663" spans="1:12" ht="37.5" customHeight="1">
      <c r="A663" s="100" t="s">
        <v>497</v>
      </c>
      <c r="B663" s="101" t="s">
        <v>824</v>
      </c>
      <c r="C663" s="102" t="s">
        <v>811</v>
      </c>
      <c r="D663" s="103">
        <v>0</v>
      </c>
      <c r="E663" s="82" t="s">
        <v>258</v>
      </c>
      <c r="F663" s="104" t="s">
        <v>5</v>
      </c>
      <c r="G663" s="105">
        <v>26.5</v>
      </c>
      <c r="H663" s="93">
        <v>6.15</v>
      </c>
      <c r="I663" s="94"/>
      <c r="J663" s="106"/>
      <c r="K663" s="6">
        <f t="shared" si="21"/>
        <v>0</v>
      </c>
      <c r="L663" s="15">
        <f t="shared" si="20"/>
        <v>0</v>
      </c>
    </row>
    <row r="664" spans="1:12" ht="37.5" customHeight="1">
      <c r="A664" s="100" t="s">
        <v>497</v>
      </c>
      <c r="B664" s="101" t="s">
        <v>825</v>
      </c>
      <c r="C664" s="102" t="s">
        <v>811</v>
      </c>
      <c r="D664" s="103">
        <v>0</v>
      </c>
      <c r="E664" s="82" t="s">
        <v>258</v>
      </c>
      <c r="F664" s="104" t="s">
        <v>5</v>
      </c>
      <c r="G664" s="105">
        <v>14.6</v>
      </c>
      <c r="H664" s="93">
        <v>3.4</v>
      </c>
      <c r="I664" s="94"/>
      <c r="J664" s="106"/>
      <c r="K664" s="6">
        <f t="shared" si="21"/>
        <v>0</v>
      </c>
      <c r="L664" s="15">
        <f t="shared" si="20"/>
        <v>0</v>
      </c>
    </row>
    <row r="665" spans="1:12" ht="37.5" customHeight="1">
      <c r="A665" s="100" t="s">
        <v>497</v>
      </c>
      <c r="B665" s="101" t="s">
        <v>826</v>
      </c>
      <c r="C665" s="102" t="s">
        <v>811</v>
      </c>
      <c r="D665" s="103">
        <v>0</v>
      </c>
      <c r="E665" s="82" t="s">
        <v>258</v>
      </c>
      <c r="F665" s="104" t="s">
        <v>5</v>
      </c>
      <c r="G665" s="105">
        <v>14.6</v>
      </c>
      <c r="H665" s="93">
        <v>3.4</v>
      </c>
      <c r="I665" s="94"/>
      <c r="J665" s="106"/>
      <c r="K665" s="6">
        <f t="shared" si="21"/>
        <v>0</v>
      </c>
      <c r="L665" s="15">
        <f t="shared" si="20"/>
        <v>0</v>
      </c>
    </row>
    <row r="666" spans="1:12" ht="37.5" customHeight="1">
      <c r="A666" s="100" t="s">
        <v>497</v>
      </c>
      <c r="B666" s="101" t="s">
        <v>827</v>
      </c>
      <c r="C666" s="102" t="s">
        <v>811</v>
      </c>
      <c r="D666" s="103" t="s">
        <v>48</v>
      </c>
      <c r="E666" s="82" t="s">
        <v>258</v>
      </c>
      <c r="F666" s="104" t="s">
        <v>4</v>
      </c>
      <c r="G666" s="105">
        <v>22.8</v>
      </c>
      <c r="H666" s="93">
        <v>5.3</v>
      </c>
      <c r="I666" s="94"/>
      <c r="J666" s="106"/>
      <c r="K666" s="6">
        <f t="shared" si="21"/>
        <v>0</v>
      </c>
      <c r="L666" s="15">
        <f t="shared" si="20"/>
        <v>0</v>
      </c>
    </row>
    <row r="667" spans="1:12" ht="37.5" customHeight="1">
      <c r="A667" s="100" t="s">
        <v>497</v>
      </c>
      <c r="B667" s="101" t="s">
        <v>828</v>
      </c>
      <c r="C667" s="102" t="s">
        <v>811</v>
      </c>
      <c r="D667" s="103">
        <v>0</v>
      </c>
      <c r="E667" s="82" t="s">
        <v>258</v>
      </c>
      <c r="F667" s="104" t="s">
        <v>5</v>
      </c>
      <c r="G667" s="105">
        <v>28.7</v>
      </c>
      <c r="H667" s="93">
        <v>6.65</v>
      </c>
      <c r="I667" s="94"/>
      <c r="J667" s="106"/>
      <c r="K667" s="6">
        <f t="shared" si="21"/>
        <v>0</v>
      </c>
      <c r="L667" s="15">
        <f t="shared" si="20"/>
        <v>0</v>
      </c>
    </row>
    <row r="668" spans="1:12" ht="37.5" customHeight="1">
      <c r="A668" s="100" t="s">
        <v>497</v>
      </c>
      <c r="B668" s="101" t="s">
        <v>829</v>
      </c>
      <c r="C668" s="102" t="s">
        <v>811</v>
      </c>
      <c r="D668" s="103">
        <v>0</v>
      </c>
      <c r="E668" s="82" t="s">
        <v>258</v>
      </c>
      <c r="F668" s="104" t="s">
        <v>5</v>
      </c>
      <c r="G668" s="105">
        <v>14.6</v>
      </c>
      <c r="H668" s="93">
        <v>3.4</v>
      </c>
      <c r="I668" s="94"/>
      <c r="J668" s="106"/>
      <c r="K668" s="6">
        <f t="shared" si="21"/>
        <v>0</v>
      </c>
      <c r="L668" s="15">
        <f t="shared" si="20"/>
        <v>0</v>
      </c>
    </row>
    <row r="669" spans="1:12" ht="37.5" customHeight="1">
      <c r="A669" s="100" t="s">
        <v>497</v>
      </c>
      <c r="B669" s="101" t="s">
        <v>830</v>
      </c>
      <c r="C669" s="102" t="s">
        <v>811</v>
      </c>
      <c r="D669" s="103">
        <v>0</v>
      </c>
      <c r="E669" s="82" t="s">
        <v>258</v>
      </c>
      <c r="F669" s="104" t="s">
        <v>5</v>
      </c>
      <c r="G669" s="105">
        <v>14.6</v>
      </c>
      <c r="H669" s="93">
        <v>3.4</v>
      </c>
      <c r="I669" s="94"/>
      <c r="J669" s="106"/>
      <c r="K669" s="6">
        <f t="shared" si="21"/>
        <v>0</v>
      </c>
      <c r="L669" s="15">
        <f t="shared" si="20"/>
        <v>0</v>
      </c>
    </row>
    <row r="670" spans="1:12" ht="37.5" customHeight="1">
      <c r="A670" s="100" t="s">
        <v>497</v>
      </c>
      <c r="B670" s="101" t="s">
        <v>831</v>
      </c>
      <c r="C670" s="102" t="s">
        <v>811</v>
      </c>
      <c r="D670" s="103">
        <v>0</v>
      </c>
      <c r="E670" s="82" t="s">
        <v>258</v>
      </c>
      <c r="F670" s="104" t="s">
        <v>5</v>
      </c>
      <c r="G670" s="105">
        <v>24.8</v>
      </c>
      <c r="H670" s="93">
        <v>5.75</v>
      </c>
      <c r="I670" s="94"/>
      <c r="J670" s="106"/>
      <c r="K670" s="6">
        <f t="shared" si="21"/>
        <v>0</v>
      </c>
      <c r="L670" s="15">
        <f t="shared" si="20"/>
        <v>0</v>
      </c>
    </row>
    <row r="671" spans="1:12" ht="37.5" customHeight="1">
      <c r="A671" s="100" t="s">
        <v>497</v>
      </c>
      <c r="B671" s="101" t="s">
        <v>832</v>
      </c>
      <c r="C671" s="102" t="s">
        <v>811</v>
      </c>
      <c r="D671" s="103">
        <v>0</v>
      </c>
      <c r="E671" s="82" t="s">
        <v>258</v>
      </c>
      <c r="F671" s="104" t="s">
        <v>5</v>
      </c>
      <c r="G671" s="105">
        <v>14.6</v>
      </c>
      <c r="H671" s="93">
        <v>3.4</v>
      </c>
      <c r="I671" s="94"/>
      <c r="J671" s="106"/>
      <c r="K671" s="6">
        <f t="shared" si="21"/>
        <v>0</v>
      </c>
      <c r="L671" s="15">
        <f t="shared" si="20"/>
        <v>0</v>
      </c>
    </row>
    <row r="672" spans="1:12" ht="37.5" customHeight="1">
      <c r="A672" s="100" t="s">
        <v>497</v>
      </c>
      <c r="B672" s="101" t="s">
        <v>833</v>
      </c>
      <c r="C672" s="102" t="s">
        <v>811</v>
      </c>
      <c r="D672" s="103">
        <v>0</v>
      </c>
      <c r="E672" s="82" t="s">
        <v>258</v>
      </c>
      <c r="F672" s="104" t="s">
        <v>5</v>
      </c>
      <c r="G672" s="105">
        <v>14.6</v>
      </c>
      <c r="H672" s="93">
        <v>3.4</v>
      </c>
      <c r="I672" s="94"/>
      <c r="J672" s="106"/>
      <c r="K672" s="6">
        <f t="shared" si="21"/>
        <v>0</v>
      </c>
      <c r="L672" s="15">
        <f t="shared" si="20"/>
        <v>0</v>
      </c>
    </row>
    <row r="673" spans="1:12" ht="37.5" customHeight="1">
      <c r="A673" s="100" t="s">
        <v>497</v>
      </c>
      <c r="B673" s="101" t="s">
        <v>834</v>
      </c>
      <c r="C673" s="102" t="s">
        <v>811</v>
      </c>
      <c r="D673" s="103">
        <v>0</v>
      </c>
      <c r="E673" s="82" t="s">
        <v>258</v>
      </c>
      <c r="F673" s="104" t="s">
        <v>4</v>
      </c>
      <c r="G673" s="105">
        <v>28.7</v>
      </c>
      <c r="H673" s="93">
        <v>6.65</v>
      </c>
      <c r="I673" s="94"/>
      <c r="J673" s="106"/>
      <c r="K673" s="6">
        <f t="shared" si="21"/>
        <v>0</v>
      </c>
      <c r="L673" s="15">
        <f t="shared" si="20"/>
        <v>0</v>
      </c>
    </row>
    <row r="674" spans="1:12" ht="37.5" customHeight="1">
      <c r="A674" s="100" t="s">
        <v>497</v>
      </c>
      <c r="B674" s="101" t="s">
        <v>835</v>
      </c>
      <c r="C674" s="102" t="s">
        <v>811</v>
      </c>
      <c r="D674" s="103" t="s">
        <v>48</v>
      </c>
      <c r="E674" s="82" t="s">
        <v>258</v>
      </c>
      <c r="F674" s="104" t="s">
        <v>4</v>
      </c>
      <c r="G674" s="105">
        <v>28.7</v>
      </c>
      <c r="H674" s="93">
        <v>6.65</v>
      </c>
      <c r="I674" s="94"/>
      <c r="J674" s="106"/>
      <c r="K674" s="6">
        <f t="shared" si="21"/>
        <v>0</v>
      </c>
      <c r="L674" s="15">
        <f t="shared" si="20"/>
        <v>0</v>
      </c>
    </row>
    <row r="675" spans="1:12" ht="37.5" customHeight="1">
      <c r="A675" s="100" t="s">
        <v>497</v>
      </c>
      <c r="B675" s="101" t="s">
        <v>836</v>
      </c>
      <c r="C675" s="102" t="s">
        <v>811</v>
      </c>
      <c r="D675" s="103">
        <v>0</v>
      </c>
      <c r="E675" s="82" t="s">
        <v>258</v>
      </c>
      <c r="F675" s="104" t="s">
        <v>5</v>
      </c>
      <c r="G675" s="105">
        <v>28.7</v>
      </c>
      <c r="H675" s="93">
        <v>6.65</v>
      </c>
      <c r="I675" s="94"/>
      <c r="J675" s="106"/>
      <c r="K675" s="6">
        <f t="shared" si="21"/>
        <v>0</v>
      </c>
      <c r="L675" s="15">
        <f t="shared" si="20"/>
        <v>0</v>
      </c>
    </row>
    <row r="676" spans="1:12" ht="37.5" customHeight="1">
      <c r="A676" s="100" t="s">
        <v>497</v>
      </c>
      <c r="B676" s="101" t="s">
        <v>837</v>
      </c>
      <c r="C676" s="102" t="s">
        <v>838</v>
      </c>
      <c r="D676" s="103">
        <v>0</v>
      </c>
      <c r="E676" s="82" t="s">
        <v>268</v>
      </c>
      <c r="F676" s="104" t="s">
        <v>7</v>
      </c>
      <c r="G676" s="105">
        <v>29.2</v>
      </c>
      <c r="H676" s="93">
        <v>6.8</v>
      </c>
      <c r="I676" s="94"/>
      <c r="J676" s="106"/>
      <c r="K676" s="6">
        <f t="shared" si="21"/>
        <v>0</v>
      </c>
      <c r="L676" s="15">
        <f t="shared" ref="L676:L739" si="22">H676*I676</f>
        <v>0</v>
      </c>
    </row>
    <row r="677" spans="1:12" ht="37.5" customHeight="1">
      <c r="A677" s="100" t="s">
        <v>497</v>
      </c>
      <c r="B677" s="101" t="s">
        <v>839</v>
      </c>
      <c r="C677" s="102" t="s">
        <v>838</v>
      </c>
      <c r="D677" s="103">
        <v>0</v>
      </c>
      <c r="E677" s="82" t="s">
        <v>279</v>
      </c>
      <c r="F677" s="104" t="s">
        <v>16</v>
      </c>
      <c r="G677" s="105">
        <v>49</v>
      </c>
      <c r="H677" s="93">
        <v>11.4</v>
      </c>
      <c r="I677" s="94"/>
      <c r="J677" s="106"/>
      <c r="K677" s="6">
        <f t="shared" si="21"/>
        <v>0</v>
      </c>
      <c r="L677" s="15">
        <f t="shared" si="22"/>
        <v>0</v>
      </c>
    </row>
    <row r="678" spans="1:12" ht="37.5" customHeight="1">
      <c r="A678" s="100" t="s">
        <v>497</v>
      </c>
      <c r="B678" s="101" t="s">
        <v>840</v>
      </c>
      <c r="C678" s="102" t="s">
        <v>838</v>
      </c>
      <c r="D678" s="103">
        <v>0</v>
      </c>
      <c r="E678" s="82" t="s">
        <v>268</v>
      </c>
      <c r="F678" s="104" t="s">
        <v>5</v>
      </c>
      <c r="G678" s="105">
        <v>16.899999999999999</v>
      </c>
      <c r="H678" s="93">
        <v>3.95</v>
      </c>
      <c r="I678" s="94"/>
      <c r="J678" s="106"/>
      <c r="K678" s="6">
        <f t="shared" si="21"/>
        <v>0</v>
      </c>
      <c r="L678" s="15">
        <f t="shared" si="22"/>
        <v>0</v>
      </c>
    </row>
    <row r="679" spans="1:12" ht="37.5" customHeight="1">
      <c r="A679" s="100" t="s">
        <v>497</v>
      </c>
      <c r="B679" s="101" t="s">
        <v>840</v>
      </c>
      <c r="C679" s="102" t="s">
        <v>838</v>
      </c>
      <c r="D679" s="103" t="s">
        <v>405</v>
      </c>
      <c r="E679" s="82" t="s">
        <v>841</v>
      </c>
      <c r="F679" s="104" t="s">
        <v>7</v>
      </c>
      <c r="G679" s="105">
        <v>59.5</v>
      </c>
      <c r="H679" s="93">
        <v>13.85</v>
      </c>
      <c r="I679" s="94"/>
      <c r="J679" s="106"/>
      <c r="K679" s="6">
        <f t="shared" si="21"/>
        <v>0</v>
      </c>
      <c r="L679" s="15">
        <f t="shared" si="22"/>
        <v>0</v>
      </c>
    </row>
    <row r="680" spans="1:12" ht="37.5" customHeight="1">
      <c r="A680" s="100" t="s">
        <v>497</v>
      </c>
      <c r="B680" s="101" t="s">
        <v>842</v>
      </c>
      <c r="C680" s="102" t="s">
        <v>838</v>
      </c>
      <c r="D680" s="103">
        <v>0</v>
      </c>
      <c r="E680" s="82" t="s">
        <v>705</v>
      </c>
      <c r="F680" s="104" t="s">
        <v>7</v>
      </c>
      <c r="G680" s="105">
        <v>55</v>
      </c>
      <c r="H680" s="93">
        <v>12.8</v>
      </c>
      <c r="I680" s="95"/>
      <c r="J680" s="106"/>
      <c r="K680" s="6">
        <f t="shared" si="21"/>
        <v>0</v>
      </c>
      <c r="L680" s="15">
        <f t="shared" si="22"/>
        <v>0</v>
      </c>
    </row>
    <row r="681" spans="1:12" ht="37.5" customHeight="1">
      <c r="A681" s="100" t="s">
        <v>497</v>
      </c>
      <c r="B681" s="101" t="s">
        <v>843</v>
      </c>
      <c r="C681" s="102" t="s">
        <v>838</v>
      </c>
      <c r="D681" s="103">
        <v>0</v>
      </c>
      <c r="E681" s="82" t="s">
        <v>268</v>
      </c>
      <c r="F681" s="104" t="s">
        <v>4</v>
      </c>
      <c r="G681" s="105">
        <v>19.600000000000001</v>
      </c>
      <c r="H681" s="93">
        <v>4.55</v>
      </c>
      <c r="I681" s="94"/>
      <c r="J681" s="106"/>
      <c r="K681" s="6">
        <f t="shared" si="21"/>
        <v>0</v>
      </c>
      <c r="L681" s="15">
        <f t="shared" si="22"/>
        <v>0</v>
      </c>
    </row>
    <row r="682" spans="1:12" ht="37.5" customHeight="1">
      <c r="A682" s="100" t="s">
        <v>497</v>
      </c>
      <c r="B682" s="101" t="s">
        <v>843</v>
      </c>
      <c r="C682" s="102" t="s">
        <v>838</v>
      </c>
      <c r="D682" s="103">
        <v>0</v>
      </c>
      <c r="E682" s="82" t="s">
        <v>261</v>
      </c>
      <c r="F682" s="104" t="s">
        <v>7</v>
      </c>
      <c r="G682" s="105">
        <v>27.8</v>
      </c>
      <c r="H682" s="93">
        <v>6.45</v>
      </c>
      <c r="I682" s="94"/>
      <c r="J682" s="106"/>
      <c r="K682" s="6">
        <f t="shared" si="21"/>
        <v>0</v>
      </c>
      <c r="L682" s="15">
        <f t="shared" si="22"/>
        <v>0</v>
      </c>
    </row>
    <row r="683" spans="1:12" ht="37.5" customHeight="1">
      <c r="A683" s="100" t="s">
        <v>497</v>
      </c>
      <c r="B683" s="101" t="s">
        <v>843</v>
      </c>
      <c r="C683" s="102" t="s">
        <v>838</v>
      </c>
      <c r="D683" s="103" t="s">
        <v>405</v>
      </c>
      <c r="E683" s="82" t="s">
        <v>844</v>
      </c>
      <c r="F683" s="104" t="s">
        <v>7</v>
      </c>
      <c r="G683" s="105">
        <v>55</v>
      </c>
      <c r="H683" s="93">
        <v>12.8</v>
      </c>
      <c r="I683" s="95"/>
      <c r="J683" s="106"/>
      <c r="K683" s="6">
        <f t="shared" si="21"/>
        <v>0</v>
      </c>
      <c r="L683" s="15">
        <f t="shared" si="22"/>
        <v>0</v>
      </c>
    </row>
    <row r="684" spans="1:12" ht="37.5" customHeight="1">
      <c r="A684" s="100" t="s">
        <v>497</v>
      </c>
      <c r="B684" s="101" t="s">
        <v>845</v>
      </c>
      <c r="C684" s="102" t="s">
        <v>838</v>
      </c>
      <c r="D684" s="103">
        <v>0</v>
      </c>
      <c r="E684" s="82" t="s">
        <v>268</v>
      </c>
      <c r="F684" s="104" t="s">
        <v>5</v>
      </c>
      <c r="G684" s="105">
        <v>19.600000000000001</v>
      </c>
      <c r="H684" s="93">
        <v>4.55</v>
      </c>
      <c r="I684" s="94"/>
      <c r="J684" s="106"/>
      <c r="K684" s="6">
        <f t="shared" si="21"/>
        <v>0</v>
      </c>
      <c r="L684" s="15">
        <f t="shared" si="22"/>
        <v>0</v>
      </c>
    </row>
    <row r="685" spans="1:12" ht="37.5" customHeight="1">
      <c r="A685" s="100" t="s">
        <v>497</v>
      </c>
      <c r="B685" s="101" t="s">
        <v>845</v>
      </c>
      <c r="C685" s="102" t="s">
        <v>838</v>
      </c>
      <c r="D685" s="103">
        <v>0</v>
      </c>
      <c r="E685" s="82" t="s">
        <v>846</v>
      </c>
      <c r="F685" s="104" t="s">
        <v>7</v>
      </c>
      <c r="G685" s="105">
        <v>55</v>
      </c>
      <c r="H685" s="93">
        <v>12.8</v>
      </c>
      <c r="I685" s="95"/>
      <c r="J685" s="106"/>
      <c r="K685" s="6">
        <f t="shared" si="21"/>
        <v>0</v>
      </c>
      <c r="L685" s="15">
        <f t="shared" si="22"/>
        <v>0</v>
      </c>
    </row>
    <row r="686" spans="1:12" ht="37.5" customHeight="1">
      <c r="A686" s="100" t="s">
        <v>497</v>
      </c>
      <c r="B686" s="101" t="s">
        <v>847</v>
      </c>
      <c r="C686" s="102" t="s">
        <v>838</v>
      </c>
      <c r="D686" s="103">
        <v>0</v>
      </c>
      <c r="E686" s="82" t="s">
        <v>268</v>
      </c>
      <c r="F686" s="104" t="s">
        <v>7</v>
      </c>
      <c r="G686" s="105">
        <v>29.2</v>
      </c>
      <c r="H686" s="93">
        <v>6.8</v>
      </c>
      <c r="I686" s="94"/>
      <c r="J686" s="106"/>
      <c r="K686" s="6">
        <f t="shared" si="21"/>
        <v>0</v>
      </c>
      <c r="L686" s="15">
        <f t="shared" si="22"/>
        <v>0</v>
      </c>
    </row>
    <row r="687" spans="1:12" ht="37.5" customHeight="1">
      <c r="A687" s="100" t="s">
        <v>497</v>
      </c>
      <c r="B687" s="101" t="s">
        <v>848</v>
      </c>
      <c r="C687" s="102" t="s">
        <v>838</v>
      </c>
      <c r="D687" s="103">
        <v>0</v>
      </c>
      <c r="E687" s="82" t="s">
        <v>268</v>
      </c>
      <c r="F687" s="104" t="s">
        <v>4</v>
      </c>
      <c r="G687" s="105">
        <v>19.600000000000001</v>
      </c>
      <c r="H687" s="93">
        <v>4.55</v>
      </c>
      <c r="I687" s="94"/>
      <c r="J687" s="106"/>
      <c r="K687" s="6">
        <f t="shared" si="21"/>
        <v>0</v>
      </c>
      <c r="L687" s="15">
        <f t="shared" si="22"/>
        <v>0</v>
      </c>
    </row>
    <row r="688" spans="1:12" ht="37.5" customHeight="1">
      <c r="A688" s="100" t="s">
        <v>497</v>
      </c>
      <c r="B688" s="101" t="s">
        <v>848</v>
      </c>
      <c r="C688" s="102" t="s">
        <v>838</v>
      </c>
      <c r="D688" s="103">
        <v>0</v>
      </c>
      <c r="E688" s="82" t="s">
        <v>261</v>
      </c>
      <c r="F688" s="104" t="s">
        <v>7</v>
      </c>
      <c r="G688" s="105">
        <v>29.2</v>
      </c>
      <c r="H688" s="93">
        <v>6.8</v>
      </c>
      <c r="I688" s="94"/>
      <c r="J688" s="106"/>
      <c r="K688" s="6">
        <f t="shared" si="21"/>
        <v>0</v>
      </c>
      <c r="L688" s="15">
        <f t="shared" si="22"/>
        <v>0</v>
      </c>
    </row>
    <row r="689" spans="1:12" ht="37.5" customHeight="1">
      <c r="A689" s="100" t="s">
        <v>497</v>
      </c>
      <c r="B689" s="101" t="s">
        <v>848</v>
      </c>
      <c r="C689" s="102" t="s">
        <v>838</v>
      </c>
      <c r="D689" s="103">
        <v>0</v>
      </c>
      <c r="E689" s="82" t="s">
        <v>301</v>
      </c>
      <c r="F689" s="104" t="s">
        <v>14</v>
      </c>
      <c r="G689" s="105">
        <v>39.6</v>
      </c>
      <c r="H689" s="93">
        <v>9.1999999999999993</v>
      </c>
      <c r="I689" s="94"/>
      <c r="J689" s="106"/>
      <c r="K689" s="6">
        <f t="shared" si="21"/>
        <v>0</v>
      </c>
      <c r="L689" s="15">
        <f t="shared" si="22"/>
        <v>0</v>
      </c>
    </row>
    <row r="690" spans="1:12" ht="37.5" customHeight="1">
      <c r="A690" s="100" t="s">
        <v>497</v>
      </c>
      <c r="B690" s="101" t="s">
        <v>849</v>
      </c>
      <c r="C690" s="102" t="s">
        <v>838</v>
      </c>
      <c r="D690" s="103">
        <v>0</v>
      </c>
      <c r="E690" s="82" t="s">
        <v>268</v>
      </c>
      <c r="F690" s="104" t="s">
        <v>5</v>
      </c>
      <c r="G690" s="105">
        <v>15.5</v>
      </c>
      <c r="H690" s="93">
        <v>3.6</v>
      </c>
      <c r="I690" s="94"/>
      <c r="J690" s="106"/>
      <c r="K690" s="6">
        <f t="shared" si="21"/>
        <v>0</v>
      </c>
      <c r="L690" s="15">
        <f t="shared" si="22"/>
        <v>0</v>
      </c>
    </row>
    <row r="691" spans="1:12" ht="37.5" customHeight="1">
      <c r="A691" s="100" t="s">
        <v>497</v>
      </c>
      <c r="B691" s="101" t="s">
        <v>849</v>
      </c>
      <c r="C691" s="102" t="s">
        <v>838</v>
      </c>
      <c r="D691" s="103" t="s">
        <v>405</v>
      </c>
      <c r="E691" s="82" t="s">
        <v>850</v>
      </c>
      <c r="F691" s="104" t="s">
        <v>7</v>
      </c>
      <c r="G691" s="105">
        <v>55</v>
      </c>
      <c r="H691" s="93">
        <v>12.8</v>
      </c>
      <c r="I691" s="95"/>
      <c r="J691" s="106"/>
      <c r="K691" s="6">
        <f t="shared" si="21"/>
        <v>0</v>
      </c>
      <c r="L691" s="15">
        <f t="shared" si="22"/>
        <v>0</v>
      </c>
    </row>
    <row r="692" spans="1:12" ht="37.5" customHeight="1">
      <c r="A692" s="100" t="s">
        <v>497</v>
      </c>
      <c r="B692" s="101" t="s">
        <v>849</v>
      </c>
      <c r="C692" s="102" t="s">
        <v>838</v>
      </c>
      <c r="D692" s="103">
        <v>0</v>
      </c>
      <c r="E692" s="82" t="s">
        <v>301</v>
      </c>
      <c r="F692" s="104" t="s">
        <v>265</v>
      </c>
      <c r="G692" s="105">
        <v>29.7</v>
      </c>
      <c r="H692" s="93">
        <v>6.9</v>
      </c>
      <c r="I692" s="94"/>
      <c r="J692" s="106"/>
      <c r="K692" s="6">
        <f t="shared" si="21"/>
        <v>0</v>
      </c>
      <c r="L692" s="15">
        <f t="shared" si="22"/>
        <v>0</v>
      </c>
    </row>
    <row r="693" spans="1:12" ht="37.5" customHeight="1">
      <c r="A693" s="100" t="s">
        <v>497</v>
      </c>
      <c r="B693" s="101" t="s">
        <v>849</v>
      </c>
      <c r="C693" s="102" t="s">
        <v>838</v>
      </c>
      <c r="D693" s="103">
        <v>0</v>
      </c>
      <c r="E693" s="82" t="s">
        <v>360</v>
      </c>
      <c r="F693" s="104" t="s">
        <v>16</v>
      </c>
      <c r="G693" s="105">
        <v>49</v>
      </c>
      <c r="H693" s="93">
        <v>11.4</v>
      </c>
      <c r="I693" s="94"/>
      <c r="J693" s="106"/>
      <c r="K693" s="6">
        <f t="shared" si="21"/>
        <v>0</v>
      </c>
      <c r="L693" s="15">
        <f t="shared" si="22"/>
        <v>0</v>
      </c>
    </row>
    <row r="694" spans="1:12" ht="37.5" customHeight="1">
      <c r="A694" s="100" t="s">
        <v>497</v>
      </c>
      <c r="B694" s="101" t="s">
        <v>851</v>
      </c>
      <c r="C694" s="102" t="s">
        <v>838</v>
      </c>
      <c r="D694" s="103">
        <v>0</v>
      </c>
      <c r="E694" s="82" t="s">
        <v>258</v>
      </c>
      <c r="F694" s="104" t="s">
        <v>4</v>
      </c>
      <c r="G694" s="105">
        <v>19.600000000000001</v>
      </c>
      <c r="H694" s="93">
        <v>4.55</v>
      </c>
      <c r="I694" s="94"/>
      <c r="J694" s="106"/>
      <c r="K694" s="6">
        <f t="shared" si="21"/>
        <v>0</v>
      </c>
      <c r="L694" s="15">
        <f t="shared" si="22"/>
        <v>0</v>
      </c>
    </row>
    <row r="695" spans="1:12" ht="37.5" customHeight="1">
      <c r="A695" s="100" t="s">
        <v>497</v>
      </c>
      <c r="B695" s="101" t="s">
        <v>851</v>
      </c>
      <c r="C695" s="102" t="s">
        <v>838</v>
      </c>
      <c r="D695" s="103">
        <v>0</v>
      </c>
      <c r="E695" s="82" t="s">
        <v>258</v>
      </c>
      <c r="F695" s="104" t="s">
        <v>7</v>
      </c>
      <c r="G695" s="105">
        <v>29.2</v>
      </c>
      <c r="H695" s="93">
        <v>6.8</v>
      </c>
      <c r="I695" s="94"/>
      <c r="J695" s="106"/>
      <c r="K695" s="6">
        <f t="shared" si="21"/>
        <v>0</v>
      </c>
      <c r="L695" s="15">
        <f t="shared" si="22"/>
        <v>0</v>
      </c>
    </row>
    <row r="696" spans="1:12" ht="37.5" customHeight="1">
      <c r="A696" s="100" t="s">
        <v>497</v>
      </c>
      <c r="B696" s="101" t="s">
        <v>852</v>
      </c>
      <c r="C696" s="102" t="s">
        <v>838</v>
      </c>
      <c r="D696" s="103" t="s">
        <v>632</v>
      </c>
      <c r="E696" s="82" t="s">
        <v>268</v>
      </c>
      <c r="F696" s="104" t="s">
        <v>7</v>
      </c>
      <c r="G696" s="105">
        <v>18.5</v>
      </c>
      <c r="H696" s="93">
        <v>4.3023255813953494</v>
      </c>
      <c r="I696" s="94"/>
      <c r="J696" s="106"/>
      <c r="K696" s="6">
        <f t="shared" si="21"/>
        <v>0</v>
      </c>
      <c r="L696" s="15">
        <f t="shared" si="22"/>
        <v>0</v>
      </c>
    </row>
    <row r="697" spans="1:12" ht="37.5" customHeight="1">
      <c r="A697" s="100" t="s">
        <v>497</v>
      </c>
      <c r="B697" s="101" t="s">
        <v>853</v>
      </c>
      <c r="C697" s="102" t="s">
        <v>838</v>
      </c>
      <c r="D697" s="103">
        <v>0</v>
      </c>
      <c r="E697" s="82" t="s">
        <v>258</v>
      </c>
      <c r="F697" s="104" t="s">
        <v>5</v>
      </c>
      <c r="G697" s="105">
        <v>19.600000000000001</v>
      </c>
      <c r="H697" s="93">
        <v>4.55</v>
      </c>
      <c r="I697" s="94"/>
      <c r="J697" s="106"/>
      <c r="K697" s="6">
        <f t="shared" si="21"/>
        <v>0</v>
      </c>
      <c r="L697" s="15">
        <f t="shared" si="22"/>
        <v>0</v>
      </c>
    </row>
    <row r="698" spans="1:12" ht="37.5" customHeight="1">
      <c r="A698" s="100" t="s">
        <v>497</v>
      </c>
      <c r="B698" s="101" t="s">
        <v>854</v>
      </c>
      <c r="C698" s="102" t="s">
        <v>838</v>
      </c>
      <c r="D698" s="103" t="s">
        <v>48</v>
      </c>
      <c r="E698" s="82" t="s">
        <v>268</v>
      </c>
      <c r="F698" s="104" t="s">
        <v>7</v>
      </c>
      <c r="G698" s="105">
        <v>36.6</v>
      </c>
      <c r="H698" s="93">
        <v>8.5</v>
      </c>
      <c r="I698" s="95"/>
      <c r="J698" s="106"/>
      <c r="K698" s="6">
        <f t="shared" si="21"/>
        <v>0</v>
      </c>
      <c r="L698" s="15">
        <f t="shared" si="22"/>
        <v>0</v>
      </c>
    </row>
    <row r="699" spans="1:12" ht="37.5" customHeight="1">
      <c r="A699" s="100" t="s">
        <v>497</v>
      </c>
      <c r="B699" s="101" t="s">
        <v>855</v>
      </c>
      <c r="C699" s="102" t="s">
        <v>838</v>
      </c>
      <c r="D699" s="103">
        <v>0</v>
      </c>
      <c r="E699" s="82" t="s">
        <v>268</v>
      </c>
      <c r="F699" s="104" t="s">
        <v>5</v>
      </c>
      <c r="G699" s="105">
        <v>21.5</v>
      </c>
      <c r="H699" s="93">
        <v>5</v>
      </c>
      <c r="I699" s="94"/>
      <c r="J699" s="106"/>
      <c r="K699" s="6">
        <f t="shared" si="21"/>
        <v>0</v>
      </c>
      <c r="L699" s="15">
        <f t="shared" si="22"/>
        <v>0</v>
      </c>
    </row>
    <row r="700" spans="1:12" ht="37.5" customHeight="1">
      <c r="A700" s="100" t="s">
        <v>497</v>
      </c>
      <c r="B700" s="101" t="s">
        <v>856</v>
      </c>
      <c r="C700" s="102" t="s">
        <v>838</v>
      </c>
      <c r="D700" s="103">
        <v>0</v>
      </c>
      <c r="E700" s="82" t="s">
        <v>268</v>
      </c>
      <c r="F700" s="104" t="s">
        <v>4</v>
      </c>
      <c r="G700" s="105">
        <v>21.5</v>
      </c>
      <c r="H700" s="93">
        <v>5</v>
      </c>
      <c r="I700" s="94"/>
      <c r="J700" s="106"/>
      <c r="K700" s="6">
        <f t="shared" si="21"/>
        <v>0</v>
      </c>
      <c r="L700" s="15">
        <f t="shared" si="22"/>
        <v>0</v>
      </c>
    </row>
    <row r="701" spans="1:12" ht="37.5" customHeight="1">
      <c r="A701" s="100" t="s">
        <v>497</v>
      </c>
      <c r="B701" s="101" t="s">
        <v>856</v>
      </c>
      <c r="C701" s="102" t="s">
        <v>838</v>
      </c>
      <c r="D701" s="103">
        <v>0</v>
      </c>
      <c r="E701" s="82" t="s">
        <v>261</v>
      </c>
      <c r="F701" s="104" t="s">
        <v>7</v>
      </c>
      <c r="G701" s="105">
        <v>36.6</v>
      </c>
      <c r="H701" s="93">
        <v>8.5</v>
      </c>
      <c r="I701" s="94"/>
      <c r="J701" s="106"/>
      <c r="K701" s="6">
        <f t="shared" si="21"/>
        <v>0</v>
      </c>
      <c r="L701" s="15">
        <f t="shared" si="22"/>
        <v>0</v>
      </c>
    </row>
    <row r="702" spans="1:12" ht="37.5" customHeight="1">
      <c r="A702" s="100" t="s">
        <v>497</v>
      </c>
      <c r="B702" s="101" t="s">
        <v>857</v>
      </c>
      <c r="C702" s="102" t="s">
        <v>838</v>
      </c>
      <c r="D702" s="103">
        <v>0</v>
      </c>
      <c r="E702" s="82" t="s">
        <v>261</v>
      </c>
      <c r="F702" s="104" t="s">
        <v>7</v>
      </c>
      <c r="G702" s="105">
        <v>36.6</v>
      </c>
      <c r="H702" s="93">
        <v>8.5</v>
      </c>
      <c r="I702" s="94"/>
      <c r="J702" s="106"/>
      <c r="K702" s="6">
        <f t="shared" si="21"/>
        <v>0</v>
      </c>
      <c r="L702" s="15">
        <f t="shared" si="22"/>
        <v>0</v>
      </c>
    </row>
    <row r="703" spans="1:12" ht="37.5" customHeight="1">
      <c r="A703" s="100" t="s">
        <v>497</v>
      </c>
      <c r="B703" s="101" t="s">
        <v>858</v>
      </c>
      <c r="C703" s="102" t="s">
        <v>838</v>
      </c>
      <c r="D703" s="103">
        <v>0</v>
      </c>
      <c r="E703" s="82" t="s">
        <v>268</v>
      </c>
      <c r="F703" s="104" t="s">
        <v>4</v>
      </c>
      <c r="G703" s="105">
        <v>21.5</v>
      </c>
      <c r="H703" s="93">
        <v>5</v>
      </c>
      <c r="I703" s="94"/>
      <c r="J703" s="106"/>
      <c r="K703" s="6">
        <f t="shared" si="21"/>
        <v>0</v>
      </c>
      <c r="L703" s="15">
        <f t="shared" si="22"/>
        <v>0</v>
      </c>
    </row>
    <row r="704" spans="1:12" ht="37.5" customHeight="1">
      <c r="A704" s="100" t="s">
        <v>497</v>
      </c>
      <c r="B704" s="101" t="s">
        <v>858</v>
      </c>
      <c r="C704" s="102" t="s">
        <v>838</v>
      </c>
      <c r="D704" s="103">
        <v>0</v>
      </c>
      <c r="E704" s="82" t="s">
        <v>261</v>
      </c>
      <c r="F704" s="104" t="s">
        <v>7</v>
      </c>
      <c r="G704" s="105">
        <v>36.6</v>
      </c>
      <c r="H704" s="93">
        <v>8.5</v>
      </c>
      <c r="I704" s="94"/>
      <c r="J704" s="106"/>
      <c r="K704" s="6">
        <f t="shared" si="21"/>
        <v>0</v>
      </c>
      <c r="L704" s="15">
        <f t="shared" si="22"/>
        <v>0</v>
      </c>
    </row>
    <row r="705" spans="1:12" ht="37.5" customHeight="1">
      <c r="A705" s="100" t="s">
        <v>497</v>
      </c>
      <c r="B705" s="101" t="s">
        <v>858</v>
      </c>
      <c r="C705" s="102" t="s">
        <v>838</v>
      </c>
      <c r="D705" s="103">
        <v>0</v>
      </c>
      <c r="E705" s="82" t="s">
        <v>301</v>
      </c>
      <c r="F705" s="104" t="s">
        <v>14</v>
      </c>
      <c r="G705" s="105">
        <v>45.5</v>
      </c>
      <c r="H705" s="93">
        <v>10.6</v>
      </c>
      <c r="I705" s="94"/>
      <c r="J705" s="106"/>
      <c r="K705" s="6">
        <f t="shared" si="21"/>
        <v>0</v>
      </c>
      <c r="L705" s="15">
        <f t="shared" si="22"/>
        <v>0</v>
      </c>
    </row>
    <row r="706" spans="1:12" ht="37.5" customHeight="1">
      <c r="A706" s="100" t="s">
        <v>497</v>
      </c>
      <c r="B706" s="101" t="s">
        <v>859</v>
      </c>
      <c r="C706" s="102" t="s">
        <v>838</v>
      </c>
      <c r="D706" s="103">
        <v>0</v>
      </c>
      <c r="E706" s="82" t="s">
        <v>261</v>
      </c>
      <c r="F706" s="104" t="s">
        <v>7</v>
      </c>
      <c r="G706" s="105">
        <v>36.6</v>
      </c>
      <c r="H706" s="93">
        <v>8.5</v>
      </c>
      <c r="I706" s="94"/>
      <c r="J706" s="106"/>
      <c r="K706" s="6">
        <f t="shared" si="21"/>
        <v>0</v>
      </c>
      <c r="L706" s="15">
        <f t="shared" si="22"/>
        <v>0</v>
      </c>
    </row>
    <row r="707" spans="1:12" ht="37.5" customHeight="1">
      <c r="A707" s="100" t="s">
        <v>497</v>
      </c>
      <c r="B707" s="101" t="s">
        <v>860</v>
      </c>
      <c r="C707" s="102" t="s">
        <v>838</v>
      </c>
      <c r="D707" s="103">
        <v>0</v>
      </c>
      <c r="E707" s="82" t="s">
        <v>258</v>
      </c>
      <c r="F707" s="104" t="s">
        <v>4</v>
      </c>
      <c r="G707" s="105">
        <v>21.5</v>
      </c>
      <c r="H707" s="93">
        <v>5</v>
      </c>
      <c r="I707" s="95"/>
      <c r="J707" s="106"/>
      <c r="K707" s="6">
        <f t="shared" si="21"/>
        <v>0</v>
      </c>
      <c r="L707" s="15">
        <f t="shared" si="22"/>
        <v>0</v>
      </c>
    </row>
    <row r="708" spans="1:12" ht="37.5" customHeight="1">
      <c r="A708" s="100" t="s">
        <v>497</v>
      </c>
      <c r="B708" s="101" t="s">
        <v>861</v>
      </c>
      <c r="C708" s="102" t="s">
        <v>838</v>
      </c>
      <c r="D708" s="103" t="s">
        <v>48</v>
      </c>
      <c r="E708" s="82" t="s">
        <v>268</v>
      </c>
      <c r="F708" s="104" t="s">
        <v>7</v>
      </c>
      <c r="G708" s="105">
        <v>36.6</v>
      </c>
      <c r="H708" s="93">
        <v>8.5</v>
      </c>
      <c r="I708" s="95"/>
      <c r="J708" s="106"/>
      <c r="K708" s="6">
        <f t="shared" si="21"/>
        <v>0</v>
      </c>
      <c r="L708" s="15">
        <f t="shared" si="22"/>
        <v>0</v>
      </c>
    </row>
    <row r="709" spans="1:12" ht="37.5" customHeight="1">
      <c r="A709" s="100" t="s">
        <v>497</v>
      </c>
      <c r="B709" s="101" t="s">
        <v>862</v>
      </c>
      <c r="C709" s="102" t="s">
        <v>838</v>
      </c>
      <c r="D709" s="103">
        <v>0</v>
      </c>
      <c r="E709" s="82" t="s">
        <v>258</v>
      </c>
      <c r="F709" s="104" t="s">
        <v>5</v>
      </c>
      <c r="G709" s="105">
        <v>21.5</v>
      </c>
      <c r="H709" s="93">
        <v>5</v>
      </c>
      <c r="I709" s="94"/>
      <c r="J709" s="106"/>
      <c r="K709" s="6">
        <f t="shared" si="21"/>
        <v>0</v>
      </c>
      <c r="L709" s="15">
        <f t="shared" si="22"/>
        <v>0</v>
      </c>
    </row>
    <row r="710" spans="1:12" ht="37.5" customHeight="1">
      <c r="A710" s="100" t="s">
        <v>497</v>
      </c>
      <c r="B710" s="101" t="s">
        <v>862</v>
      </c>
      <c r="C710" s="102" t="s">
        <v>838</v>
      </c>
      <c r="D710" s="103">
        <v>0</v>
      </c>
      <c r="E710" s="82" t="s">
        <v>261</v>
      </c>
      <c r="F710" s="104" t="s">
        <v>7</v>
      </c>
      <c r="G710" s="105">
        <v>36.6</v>
      </c>
      <c r="H710" s="93">
        <v>8.5</v>
      </c>
      <c r="I710" s="95"/>
      <c r="J710" s="106"/>
      <c r="K710" s="6">
        <f t="shared" si="21"/>
        <v>0</v>
      </c>
      <c r="L710" s="15">
        <f t="shared" si="22"/>
        <v>0</v>
      </c>
    </row>
    <row r="711" spans="1:12" ht="37.5" customHeight="1">
      <c r="A711" s="100" t="s">
        <v>497</v>
      </c>
      <c r="B711" s="101" t="s">
        <v>863</v>
      </c>
      <c r="C711" s="102" t="s">
        <v>838</v>
      </c>
      <c r="D711" s="103">
        <v>0</v>
      </c>
      <c r="E711" s="82" t="s">
        <v>268</v>
      </c>
      <c r="F711" s="104" t="s">
        <v>4</v>
      </c>
      <c r="G711" s="105">
        <v>21.5</v>
      </c>
      <c r="H711" s="93">
        <v>5</v>
      </c>
      <c r="I711" s="94"/>
      <c r="J711" s="106"/>
      <c r="K711" s="6">
        <f t="shared" si="21"/>
        <v>0</v>
      </c>
      <c r="L711" s="15">
        <f t="shared" si="22"/>
        <v>0</v>
      </c>
    </row>
    <row r="712" spans="1:12" ht="37.5" customHeight="1">
      <c r="A712" s="100" t="s">
        <v>497</v>
      </c>
      <c r="B712" s="101" t="s">
        <v>863</v>
      </c>
      <c r="C712" s="102" t="s">
        <v>838</v>
      </c>
      <c r="D712" s="103">
        <v>0</v>
      </c>
      <c r="E712" s="82" t="s">
        <v>261</v>
      </c>
      <c r="F712" s="104" t="s">
        <v>7</v>
      </c>
      <c r="G712" s="105">
        <v>36.6</v>
      </c>
      <c r="H712" s="93">
        <v>8.5</v>
      </c>
      <c r="I712" s="94"/>
      <c r="J712" s="106"/>
      <c r="K712" s="6">
        <f t="shared" si="21"/>
        <v>0</v>
      </c>
      <c r="L712" s="15">
        <f t="shared" si="22"/>
        <v>0</v>
      </c>
    </row>
    <row r="713" spans="1:12" ht="37.5" customHeight="1">
      <c r="A713" s="100" t="s">
        <v>497</v>
      </c>
      <c r="B713" s="101" t="s">
        <v>864</v>
      </c>
      <c r="C713" s="102" t="s">
        <v>838</v>
      </c>
      <c r="D713" s="103">
        <v>0</v>
      </c>
      <c r="E713" s="82" t="s">
        <v>261</v>
      </c>
      <c r="F713" s="104" t="s">
        <v>7</v>
      </c>
      <c r="G713" s="105">
        <v>36.6</v>
      </c>
      <c r="H713" s="93">
        <v>8.5</v>
      </c>
      <c r="I713" s="94"/>
      <c r="J713" s="106"/>
      <c r="K713" s="6">
        <f t="shared" si="21"/>
        <v>0</v>
      </c>
      <c r="L713" s="15">
        <f t="shared" si="22"/>
        <v>0</v>
      </c>
    </row>
    <row r="714" spans="1:12" ht="37.5" customHeight="1">
      <c r="A714" s="100" t="s">
        <v>497</v>
      </c>
      <c r="B714" s="101" t="s">
        <v>865</v>
      </c>
      <c r="C714" s="102" t="s">
        <v>838</v>
      </c>
      <c r="D714" s="103">
        <v>0</v>
      </c>
      <c r="E714" s="82" t="s">
        <v>261</v>
      </c>
      <c r="F714" s="104" t="s">
        <v>7</v>
      </c>
      <c r="G714" s="105">
        <v>36.6</v>
      </c>
      <c r="H714" s="93">
        <v>8.5</v>
      </c>
      <c r="I714" s="94"/>
      <c r="J714" s="106"/>
      <c r="K714" s="6">
        <f t="shared" si="21"/>
        <v>0</v>
      </c>
      <c r="L714" s="15">
        <f t="shared" si="22"/>
        <v>0</v>
      </c>
    </row>
    <row r="715" spans="1:12" ht="37.5" customHeight="1">
      <c r="A715" s="100" t="s">
        <v>497</v>
      </c>
      <c r="B715" s="101" t="s">
        <v>866</v>
      </c>
      <c r="C715" s="102" t="s">
        <v>838</v>
      </c>
      <c r="D715" s="103">
        <v>0</v>
      </c>
      <c r="E715" s="82" t="s">
        <v>258</v>
      </c>
      <c r="F715" s="104" t="s">
        <v>5</v>
      </c>
      <c r="G715" s="105">
        <v>21.5</v>
      </c>
      <c r="H715" s="93">
        <v>5</v>
      </c>
      <c r="I715" s="94"/>
      <c r="J715" s="106"/>
      <c r="K715" s="6">
        <f t="shared" si="21"/>
        <v>0</v>
      </c>
      <c r="L715" s="15">
        <f t="shared" si="22"/>
        <v>0</v>
      </c>
    </row>
    <row r="716" spans="1:12" ht="37.5" customHeight="1">
      <c r="A716" s="100" t="s">
        <v>497</v>
      </c>
      <c r="B716" s="101" t="s">
        <v>866</v>
      </c>
      <c r="C716" s="102" t="s">
        <v>838</v>
      </c>
      <c r="D716" s="103">
        <v>0</v>
      </c>
      <c r="E716" s="82" t="s">
        <v>261</v>
      </c>
      <c r="F716" s="104" t="s">
        <v>7</v>
      </c>
      <c r="G716" s="105">
        <v>36.6</v>
      </c>
      <c r="H716" s="93">
        <v>8.5</v>
      </c>
      <c r="I716" s="94"/>
      <c r="J716" s="106"/>
      <c r="K716" s="6">
        <f t="shared" ref="K716:K779" si="23">I716*G716</f>
        <v>0</v>
      </c>
      <c r="L716" s="15">
        <f t="shared" si="22"/>
        <v>0</v>
      </c>
    </row>
    <row r="717" spans="1:12" ht="37.5" customHeight="1">
      <c r="A717" s="100" t="s">
        <v>497</v>
      </c>
      <c r="B717" s="101" t="s">
        <v>866</v>
      </c>
      <c r="C717" s="102" t="s">
        <v>838</v>
      </c>
      <c r="D717" s="103">
        <v>0</v>
      </c>
      <c r="E717" s="82" t="s">
        <v>301</v>
      </c>
      <c r="F717" s="104" t="s">
        <v>14</v>
      </c>
      <c r="G717" s="105">
        <v>45.5</v>
      </c>
      <c r="H717" s="93">
        <v>10.6</v>
      </c>
      <c r="I717" s="94"/>
      <c r="J717" s="106"/>
      <c r="K717" s="6">
        <f t="shared" si="23"/>
        <v>0</v>
      </c>
      <c r="L717" s="15">
        <f t="shared" si="22"/>
        <v>0</v>
      </c>
    </row>
    <row r="718" spans="1:12" ht="37.5" customHeight="1">
      <c r="A718" s="100" t="s">
        <v>497</v>
      </c>
      <c r="B718" s="101" t="s">
        <v>867</v>
      </c>
      <c r="C718" s="102" t="s">
        <v>838</v>
      </c>
      <c r="D718" s="103">
        <v>0</v>
      </c>
      <c r="E718" s="82" t="s">
        <v>268</v>
      </c>
      <c r="F718" s="104" t="s">
        <v>4</v>
      </c>
      <c r="G718" s="105">
        <v>21.5</v>
      </c>
      <c r="H718" s="93">
        <v>5</v>
      </c>
      <c r="I718" s="94"/>
      <c r="J718" s="106"/>
      <c r="K718" s="6">
        <f t="shared" si="23"/>
        <v>0</v>
      </c>
      <c r="L718" s="15">
        <f t="shared" si="22"/>
        <v>0</v>
      </c>
    </row>
    <row r="719" spans="1:12" ht="37.5" customHeight="1">
      <c r="A719" s="100" t="s">
        <v>497</v>
      </c>
      <c r="B719" s="101" t="s">
        <v>867</v>
      </c>
      <c r="C719" s="102" t="s">
        <v>838</v>
      </c>
      <c r="D719" s="103">
        <v>0</v>
      </c>
      <c r="E719" s="82" t="s">
        <v>261</v>
      </c>
      <c r="F719" s="104" t="s">
        <v>7</v>
      </c>
      <c r="G719" s="105">
        <v>36.6</v>
      </c>
      <c r="H719" s="93">
        <v>8.5</v>
      </c>
      <c r="I719" s="94"/>
      <c r="J719" s="106"/>
      <c r="K719" s="6">
        <f t="shared" si="23"/>
        <v>0</v>
      </c>
      <c r="L719" s="15">
        <f t="shared" si="22"/>
        <v>0</v>
      </c>
    </row>
    <row r="720" spans="1:12" ht="37.5" customHeight="1">
      <c r="A720" s="100" t="s">
        <v>497</v>
      </c>
      <c r="B720" s="101" t="s">
        <v>867</v>
      </c>
      <c r="C720" s="102" t="s">
        <v>838</v>
      </c>
      <c r="D720" s="103">
        <v>0</v>
      </c>
      <c r="E720" s="82" t="s">
        <v>264</v>
      </c>
      <c r="F720" s="104" t="s">
        <v>14</v>
      </c>
      <c r="G720" s="105">
        <v>45.5</v>
      </c>
      <c r="H720" s="93">
        <v>10.6</v>
      </c>
      <c r="I720" s="94"/>
      <c r="J720" s="106"/>
      <c r="K720" s="6">
        <f t="shared" si="23"/>
        <v>0</v>
      </c>
      <c r="L720" s="15">
        <f t="shared" si="22"/>
        <v>0</v>
      </c>
    </row>
    <row r="721" spans="1:12" ht="37.5" customHeight="1">
      <c r="A721" s="100" t="s">
        <v>497</v>
      </c>
      <c r="B721" s="101" t="s">
        <v>868</v>
      </c>
      <c r="C721" s="102" t="s">
        <v>838</v>
      </c>
      <c r="D721" s="103">
        <v>0</v>
      </c>
      <c r="E721" s="82" t="s">
        <v>258</v>
      </c>
      <c r="F721" s="104" t="s">
        <v>5</v>
      </c>
      <c r="G721" s="105">
        <v>21.5</v>
      </c>
      <c r="H721" s="93">
        <v>5</v>
      </c>
      <c r="I721" s="95"/>
      <c r="J721" s="106"/>
      <c r="K721" s="6">
        <f t="shared" si="23"/>
        <v>0</v>
      </c>
      <c r="L721" s="15">
        <f t="shared" si="22"/>
        <v>0</v>
      </c>
    </row>
    <row r="722" spans="1:12" ht="37.5" customHeight="1">
      <c r="A722" s="100" t="s">
        <v>497</v>
      </c>
      <c r="B722" s="101" t="s">
        <v>868</v>
      </c>
      <c r="C722" s="102" t="s">
        <v>838</v>
      </c>
      <c r="D722" s="103">
        <v>0</v>
      </c>
      <c r="E722" s="82" t="s">
        <v>261</v>
      </c>
      <c r="F722" s="104" t="s">
        <v>7</v>
      </c>
      <c r="G722" s="105">
        <v>36.6</v>
      </c>
      <c r="H722" s="93">
        <v>8.5</v>
      </c>
      <c r="I722" s="94"/>
      <c r="J722" s="106"/>
      <c r="K722" s="6">
        <f t="shared" si="23"/>
        <v>0</v>
      </c>
      <c r="L722" s="15">
        <f t="shared" si="22"/>
        <v>0</v>
      </c>
    </row>
    <row r="723" spans="1:12" ht="37.5" customHeight="1">
      <c r="A723" s="100" t="s">
        <v>497</v>
      </c>
      <c r="B723" s="101" t="s">
        <v>869</v>
      </c>
      <c r="C723" s="102" t="s">
        <v>838</v>
      </c>
      <c r="D723" s="103">
        <v>0</v>
      </c>
      <c r="E723" s="82" t="s">
        <v>261</v>
      </c>
      <c r="F723" s="104" t="s">
        <v>7</v>
      </c>
      <c r="G723" s="105">
        <v>36.6</v>
      </c>
      <c r="H723" s="93">
        <v>8.5</v>
      </c>
      <c r="I723" s="95"/>
      <c r="J723" s="106"/>
      <c r="K723" s="6">
        <f t="shared" si="23"/>
        <v>0</v>
      </c>
      <c r="L723" s="15">
        <f t="shared" si="22"/>
        <v>0</v>
      </c>
    </row>
    <row r="724" spans="1:12" ht="37.5" customHeight="1">
      <c r="A724" s="100" t="s">
        <v>497</v>
      </c>
      <c r="B724" s="101" t="s">
        <v>870</v>
      </c>
      <c r="C724" s="102" t="s">
        <v>838</v>
      </c>
      <c r="D724" s="103">
        <v>0</v>
      </c>
      <c r="E724" s="82" t="s">
        <v>258</v>
      </c>
      <c r="F724" s="104" t="s">
        <v>4</v>
      </c>
      <c r="G724" s="105">
        <v>19.600000000000001</v>
      </c>
      <c r="H724" s="93">
        <v>4.55</v>
      </c>
      <c r="I724" s="94"/>
      <c r="J724" s="106"/>
      <c r="K724" s="6">
        <f t="shared" si="23"/>
        <v>0</v>
      </c>
      <c r="L724" s="15">
        <f t="shared" si="22"/>
        <v>0</v>
      </c>
    </row>
    <row r="725" spans="1:12" ht="37.5" customHeight="1">
      <c r="A725" s="100" t="s">
        <v>497</v>
      </c>
      <c r="B725" s="101" t="s">
        <v>870</v>
      </c>
      <c r="C725" s="102" t="s">
        <v>838</v>
      </c>
      <c r="D725" s="103">
        <v>0</v>
      </c>
      <c r="E725" s="82" t="s">
        <v>261</v>
      </c>
      <c r="F725" s="104" t="s">
        <v>7</v>
      </c>
      <c r="G725" s="105">
        <v>33</v>
      </c>
      <c r="H725" s="93">
        <v>7.65</v>
      </c>
      <c r="I725" s="94"/>
      <c r="J725" s="106"/>
      <c r="K725" s="6">
        <f t="shared" si="23"/>
        <v>0</v>
      </c>
      <c r="L725" s="15">
        <f t="shared" si="22"/>
        <v>0</v>
      </c>
    </row>
    <row r="726" spans="1:12" ht="37.5" customHeight="1">
      <c r="A726" s="100" t="s">
        <v>497</v>
      </c>
      <c r="B726" s="101" t="s">
        <v>871</v>
      </c>
      <c r="C726" s="102" t="s">
        <v>838</v>
      </c>
      <c r="D726" s="103">
        <v>0</v>
      </c>
      <c r="E726" s="82" t="s">
        <v>268</v>
      </c>
      <c r="F726" s="104" t="s">
        <v>5</v>
      </c>
      <c r="G726" s="105">
        <v>19.600000000000001</v>
      </c>
      <c r="H726" s="93">
        <v>4.55</v>
      </c>
      <c r="I726" s="94"/>
      <c r="J726" s="106"/>
      <c r="K726" s="6">
        <f t="shared" si="23"/>
        <v>0</v>
      </c>
      <c r="L726" s="15">
        <f t="shared" si="22"/>
        <v>0</v>
      </c>
    </row>
    <row r="727" spans="1:12" ht="37.5" customHeight="1">
      <c r="A727" s="100" t="s">
        <v>497</v>
      </c>
      <c r="B727" s="101" t="s">
        <v>872</v>
      </c>
      <c r="C727" s="102" t="s">
        <v>838</v>
      </c>
      <c r="D727" s="103" t="s">
        <v>48</v>
      </c>
      <c r="E727" s="82" t="s">
        <v>258</v>
      </c>
      <c r="F727" s="104" t="s">
        <v>4</v>
      </c>
      <c r="G727" s="105">
        <v>19.600000000000001</v>
      </c>
      <c r="H727" s="93">
        <v>4.55</v>
      </c>
      <c r="I727" s="94"/>
      <c r="J727" s="106"/>
      <c r="K727" s="6">
        <f t="shared" si="23"/>
        <v>0</v>
      </c>
      <c r="L727" s="15">
        <f t="shared" si="22"/>
        <v>0</v>
      </c>
    </row>
    <row r="728" spans="1:12" ht="37.5" customHeight="1">
      <c r="A728" s="100" t="s">
        <v>497</v>
      </c>
      <c r="B728" s="101" t="s">
        <v>873</v>
      </c>
      <c r="C728" s="102" t="s">
        <v>838</v>
      </c>
      <c r="D728" s="103" t="s">
        <v>48</v>
      </c>
      <c r="E728" s="82" t="s">
        <v>258</v>
      </c>
      <c r="F728" s="104" t="s">
        <v>4</v>
      </c>
      <c r="G728" s="105">
        <v>19.600000000000001</v>
      </c>
      <c r="H728" s="93">
        <v>4.55</v>
      </c>
      <c r="I728" s="94"/>
      <c r="J728" s="106"/>
      <c r="K728" s="6">
        <f t="shared" si="23"/>
        <v>0</v>
      </c>
      <c r="L728" s="15">
        <f t="shared" si="22"/>
        <v>0</v>
      </c>
    </row>
    <row r="729" spans="1:12" ht="37.5" customHeight="1">
      <c r="A729" s="100" t="s">
        <v>497</v>
      </c>
      <c r="B729" s="101" t="s">
        <v>874</v>
      </c>
      <c r="C729" s="102" t="s">
        <v>838</v>
      </c>
      <c r="D729" s="103">
        <v>0</v>
      </c>
      <c r="E729" s="82" t="s">
        <v>268</v>
      </c>
      <c r="F729" s="104" t="s">
        <v>5</v>
      </c>
      <c r="G729" s="105">
        <v>18.399999999999999</v>
      </c>
      <c r="H729" s="93">
        <v>4.3</v>
      </c>
      <c r="I729" s="94"/>
      <c r="J729" s="106"/>
      <c r="K729" s="6">
        <f t="shared" si="23"/>
        <v>0</v>
      </c>
      <c r="L729" s="15">
        <f t="shared" si="22"/>
        <v>0</v>
      </c>
    </row>
    <row r="730" spans="1:12" ht="37.5" customHeight="1">
      <c r="A730" s="100" t="s">
        <v>497</v>
      </c>
      <c r="B730" s="101" t="s">
        <v>874</v>
      </c>
      <c r="C730" s="102" t="s">
        <v>838</v>
      </c>
      <c r="D730" s="103">
        <v>0</v>
      </c>
      <c r="E730" s="82" t="s">
        <v>261</v>
      </c>
      <c r="F730" s="104" t="s">
        <v>7</v>
      </c>
      <c r="G730" s="105">
        <v>25.5</v>
      </c>
      <c r="H730" s="93">
        <v>5.95</v>
      </c>
      <c r="I730" s="94"/>
      <c r="J730" s="106"/>
      <c r="K730" s="6">
        <f t="shared" si="23"/>
        <v>0</v>
      </c>
      <c r="L730" s="15">
        <f t="shared" si="22"/>
        <v>0</v>
      </c>
    </row>
    <row r="731" spans="1:12" ht="37.5" customHeight="1">
      <c r="A731" s="100" t="s">
        <v>497</v>
      </c>
      <c r="B731" s="101" t="s">
        <v>875</v>
      </c>
      <c r="C731" s="102" t="s">
        <v>838</v>
      </c>
      <c r="D731" s="103">
        <v>0</v>
      </c>
      <c r="E731" s="82" t="s">
        <v>268</v>
      </c>
      <c r="F731" s="104" t="s">
        <v>4</v>
      </c>
      <c r="G731" s="105">
        <v>19.600000000000001</v>
      </c>
      <c r="H731" s="93">
        <v>4.55</v>
      </c>
      <c r="I731" s="94"/>
      <c r="J731" s="106"/>
      <c r="K731" s="6">
        <f t="shared" si="23"/>
        <v>0</v>
      </c>
      <c r="L731" s="15">
        <f t="shared" si="22"/>
        <v>0</v>
      </c>
    </row>
    <row r="732" spans="1:12" ht="37.5" customHeight="1">
      <c r="A732" s="100" t="s">
        <v>497</v>
      </c>
      <c r="B732" s="101" t="s">
        <v>875</v>
      </c>
      <c r="C732" s="102" t="s">
        <v>838</v>
      </c>
      <c r="D732" s="103">
        <v>0</v>
      </c>
      <c r="E732" s="82" t="s">
        <v>261</v>
      </c>
      <c r="F732" s="104" t="s">
        <v>7</v>
      </c>
      <c r="G732" s="105">
        <v>29.2</v>
      </c>
      <c r="H732" s="93">
        <v>6.8</v>
      </c>
      <c r="I732" s="94"/>
      <c r="J732" s="106"/>
      <c r="K732" s="6">
        <f t="shared" si="23"/>
        <v>0</v>
      </c>
      <c r="L732" s="15">
        <f t="shared" si="22"/>
        <v>0</v>
      </c>
    </row>
    <row r="733" spans="1:12" ht="37.5" customHeight="1">
      <c r="A733" s="100" t="s">
        <v>497</v>
      </c>
      <c r="B733" s="101" t="s">
        <v>875</v>
      </c>
      <c r="C733" s="102" t="s">
        <v>838</v>
      </c>
      <c r="D733" s="103">
        <v>0</v>
      </c>
      <c r="E733" s="82" t="s">
        <v>301</v>
      </c>
      <c r="F733" s="104" t="s">
        <v>14</v>
      </c>
      <c r="G733" s="105">
        <v>39.6</v>
      </c>
      <c r="H733" s="93">
        <v>9.1999999999999993</v>
      </c>
      <c r="I733" s="94"/>
      <c r="J733" s="106"/>
      <c r="K733" s="6">
        <f t="shared" si="23"/>
        <v>0</v>
      </c>
      <c r="L733" s="15">
        <f t="shared" si="22"/>
        <v>0</v>
      </c>
    </row>
    <row r="734" spans="1:12" ht="37.5" customHeight="1">
      <c r="A734" s="100" t="s">
        <v>497</v>
      </c>
      <c r="B734" s="101" t="s">
        <v>876</v>
      </c>
      <c r="C734" s="102" t="s">
        <v>838</v>
      </c>
      <c r="D734" s="103" t="s">
        <v>48</v>
      </c>
      <c r="E734" s="82" t="s">
        <v>258</v>
      </c>
      <c r="F734" s="104" t="s">
        <v>4</v>
      </c>
      <c r="G734" s="105">
        <v>19.600000000000001</v>
      </c>
      <c r="H734" s="93">
        <v>4.55</v>
      </c>
      <c r="I734" s="95"/>
      <c r="J734" s="106"/>
      <c r="K734" s="6">
        <f t="shared" si="23"/>
        <v>0</v>
      </c>
      <c r="L734" s="15">
        <f t="shared" si="22"/>
        <v>0</v>
      </c>
    </row>
    <row r="735" spans="1:12" ht="37.5" customHeight="1">
      <c r="A735" s="100" t="s">
        <v>497</v>
      </c>
      <c r="B735" s="101" t="s">
        <v>877</v>
      </c>
      <c r="C735" s="102" t="s">
        <v>838</v>
      </c>
      <c r="D735" s="103">
        <v>0</v>
      </c>
      <c r="E735" s="82" t="s">
        <v>268</v>
      </c>
      <c r="F735" s="104" t="s">
        <v>5</v>
      </c>
      <c r="G735" s="105">
        <v>16.2</v>
      </c>
      <c r="H735" s="93">
        <v>3.75</v>
      </c>
      <c r="I735" s="94"/>
      <c r="J735" s="106"/>
      <c r="K735" s="6">
        <f t="shared" si="23"/>
        <v>0</v>
      </c>
      <c r="L735" s="15">
        <f t="shared" si="22"/>
        <v>0</v>
      </c>
    </row>
    <row r="736" spans="1:12" ht="37.5" customHeight="1">
      <c r="A736" s="100" t="s">
        <v>497</v>
      </c>
      <c r="B736" s="101" t="s">
        <v>878</v>
      </c>
      <c r="C736" s="102" t="s">
        <v>838</v>
      </c>
      <c r="D736" s="103">
        <v>0</v>
      </c>
      <c r="E736" s="82" t="s">
        <v>268</v>
      </c>
      <c r="F736" s="104" t="s">
        <v>5</v>
      </c>
      <c r="G736" s="105">
        <v>15.8</v>
      </c>
      <c r="H736" s="93">
        <v>3.65</v>
      </c>
      <c r="I736" s="94"/>
      <c r="J736" s="106"/>
      <c r="K736" s="6">
        <f t="shared" si="23"/>
        <v>0</v>
      </c>
      <c r="L736" s="15">
        <f t="shared" si="22"/>
        <v>0</v>
      </c>
    </row>
    <row r="737" spans="1:12" ht="37.5" customHeight="1">
      <c r="A737" s="100" t="s">
        <v>497</v>
      </c>
      <c r="B737" s="101" t="s">
        <v>879</v>
      </c>
      <c r="C737" s="102" t="s">
        <v>838</v>
      </c>
      <c r="D737" s="103">
        <v>0</v>
      </c>
      <c r="E737" s="82" t="s">
        <v>268</v>
      </c>
      <c r="F737" s="104" t="s">
        <v>4</v>
      </c>
      <c r="G737" s="105">
        <v>19.600000000000001</v>
      </c>
      <c r="H737" s="93">
        <v>4.55</v>
      </c>
      <c r="I737" s="94"/>
      <c r="J737" s="106"/>
      <c r="K737" s="6">
        <f t="shared" si="23"/>
        <v>0</v>
      </c>
      <c r="L737" s="15">
        <f t="shared" si="22"/>
        <v>0</v>
      </c>
    </row>
    <row r="738" spans="1:12" ht="37.5" customHeight="1">
      <c r="A738" s="100" t="s">
        <v>497</v>
      </c>
      <c r="B738" s="101" t="s">
        <v>879</v>
      </c>
      <c r="C738" s="102" t="s">
        <v>838</v>
      </c>
      <c r="D738" s="103">
        <v>0</v>
      </c>
      <c r="E738" s="82" t="s">
        <v>261</v>
      </c>
      <c r="F738" s="104" t="s">
        <v>7</v>
      </c>
      <c r="G738" s="105">
        <v>29.2</v>
      </c>
      <c r="H738" s="93">
        <v>6.8</v>
      </c>
      <c r="I738" s="94"/>
      <c r="J738" s="106"/>
      <c r="K738" s="6">
        <f t="shared" si="23"/>
        <v>0</v>
      </c>
      <c r="L738" s="15">
        <f t="shared" si="22"/>
        <v>0</v>
      </c>
    </row>
    <row r="739" spans="1:12" ht="37.5" customHeight="1">
      <c r="A739" s="100" t="s">
        <v>497</v>
      </c>
      <c r="B739" s="101" t="s">
        <v>879</v>
      </c>
      <c r="C739" s="102" t="s">
        <v>838</v>
      </c>
      <c r="D739" s="103">
        <v>0</v>
      </c>
      <c r="E739" s="82" t="s">
        <v>841</v>
      </c>
      <c r="F739" s="104" t="s">
        <v>7</v>
      </c>
      <c r="G739" s="105">
        <v>55</v>
      </c>
      <c r="H739" s="93">
        <v>12.8</v>
      </c>
      <c r="I739" s="95"/>
      <c r="J739" s="106"/>
      <c r="K739" s="6">
        <f t="shared" si="23"/>
        <v>0</v>
      </c>
      <c r="L739" s="15">
        <f t="shared" si="22"/>
        <v>0</v>
      </c>
    </row>
    <row r="740" spans="1:12" ht="37.5" customHeight="1">
      <c r="A740" s="100" t="s">
        <v>497</v>
      </c>
      <c r="B740" s="101" t="s">
        <v>879</v>
      </c>
      <c r="C740" s="102" t="s">
        <v>838</v>
      </c>
      <c r="D740" s="103">
        <v>0</v>
      </c>
      <c r="E740" s="82" t="s">
        <v>301</v>
      </c>
      <c r="F740" s="104" t="s">
        <v>14</v>
      </c>
      <c r="G740" s="105">
        <v>39.6</v>
      </c>
      <c r="H740" s="93">
        <v>9.1999999999999993</v>
      </c>
      <c r="I740" s="94"/>
      <c r="J740" s="106"/>
      <c r="K740" s="6">
        <f t="shared" si="23"/>
        <v>0</v>
      </c>
      <c r="L740" s="15">
        <f t="shared" ref="L740:L803" si="24">H740*I740</f>
        <v>0</v>
      </c>
    </row>
    <row r="741" spans="1:12" ht="37.5" customHeight="1">
      <c r="A741" s="100" t="s">
        <v>497</v>
      </c>
      <c r="B741" s="101" t="s">
        <v>880</v>
      </c>
      <c r="C741" s="102" t="s">
        <v>838</v>
      </c>
      <c r="D741" s="103">
        <v>0</v>
      </c>
      <c r="E741" s="82" t="s">
        <v>268</v>
      </c>
      <c r="F741" s="104" t="s">
        <v>5</v>
      </c>
      <c r="G741" s="105">
        <v>17.7</v>
      </c>
      <c r="H741" s="93">
        <v>4.0999999999999996</v>
      </c>
      <c r="I741" s="94"/>
      <c r="J741" s="106"/>
      <c r="K741" s="6">
        <f t="shared" si="23"/>
        <v>0</v>
      </c>
      <c r="L741" s="15">
        <f t="shared" si="24"/>
        <v>0</v>
      </c>
    </row>
    <row r="742" spans="1:12" ht="37.5" customHeight="1">
      <c r="A742" s="100" t="s">
        <v>497</v>
      </c>
      <c r="B742" s="101" t="s">
        <v>880</v>
      </c>
      <c r="C742" s="102" t="s">
        <v>838</v>
      </c>
      <c r="D742" s="103">
        <v>0</v>
      </c>
      <c r="E742" s="82" t="s">
        <v>881</v>
      </c>
      <c r="F742" s="104" t="s">
        <v>7</v>
      </c>
      <c r="G742" s="105">
        <v>55</v>
      </c>
      <c r="H742" s="93">
        <v>12.8</v>
      </c>
      <c r="I742" s="95"/>
      <c r="J742" s="106"/>
      <c r="K742" s="6">
        <f t="shared" si="23"/>
        <v>0</v>
      </c>
      <c r="L742" s="15">
        <f t="shared" si="24"/>
        <v>0</v>
      </c>
    </row>
    <row r="743" spans="1:12" ht="37.5" customHeight="1">
      <c r="A743" s="100" t="s">
        <v>497</v>
      </c>
      <c r="B743" s="101" t="s">
        <v>882</v>
      </c>
      <c r="C743" s="102" t="s">
        <v>838</v>
      </c>
      <c r="D743" s="103">
        <v>0</v>
      </c>
      <c r="E743" s="82" t="s">
        <v>268</v>
      </c>
      <c r="F743" s="104" t="s">
        <v>5</v>
      </c>
      <c r="G743" s="105">
        <v>18.5</v>
      </c>
      <c r="H743" s="93">
        <v>4.3</v>
      </c>
      <c r="I743" s="94"/>
      <c r="J743" s="106"/>
      <c r="K743" s="6">
        <f t="shared" si="23"/>
        <v>0</v>
      </c>
      <c r="L743" s="15">
        <f t="shared" si="24"/>
        <v>0</v>
      </c>
    </row>
    <row r="744" spans="1:12" ht="37.5" customHeight="1">
      <c r="A744" s="100" t="s">
        <v>497</v>
      </c>
      <c r="B744" s="101" t="s">
        <v>882</v>
      </c>
      <c r="C744" s="102" t="s">
        <v>838</v>
      </c>
      <c r="D744" s="103">
        <v>0</v>
      </c>
      <c r="E744" s="82" t="s">
        <v>850</v>
      </c>
      <c r="F744" s="104" t="s">
        <v>5</v>
      </c>
      <c r="G744" s="105">
        <v>45</v>
      </c>
      <c r="H744" s="93">
        <v>10.45</v>
      </c>
      <c r="I744" s="95"/>
      <c r="J744" s="106"/>
      <c r="K744" s="6">
        <f t="shared" si="23"/>
        <v>0</v>
      </c>
      <c r="L744" s="15">
        <f t="shared" si="24"/>
        <v>0</v>
      </c>
    </row>
    <row r="745" spans="1:12" ht="37.5" customHeight="1">
      <c r="A745" s="100" t="s">
        <v>497</v>
      </c>
      <c r="B745" s="101" t="s">
        <v>882</v>
      </c>
      <c r="C745" s="102" t="s">
        <v>838</v>
      </c>
      <c r="D745" s="103">
        <v>0</v>
      </c>
      <c r="E745" s="82" t="s">
        <v>705</v>
      </c>
      <c r="F745" s="104" t="s">
        <v>7</v>
      </c>
      <c r="G745" s="105">
        <v>55</v>
      </c>
      <c r="H745" s="93">
        <v>12.8</v>
      </c>
      <c r="I745" s="95"/>
      <c r="J745" s="106"/>
      <c r="K745" s="6">
        <f t="shared" si="23"/>
        <v>0</v>
      </c>
      <c r="L745" s="15">
        <f t="shared" si="24"/>
        <v>0</v>
      </c>
    </row>
    <row r="746" spans="1:12" ht="37.5" customHeight="1">
      <c r="A746" s="100" t="s">
        <v>497</v>
      </c>
      <c r="B746" s="101" t="s">
        <v>882</v>
      </c>
      <c r="C746" s="102" t="s">
        <v>838</v>
      </c>
      <c r="D746" s="103">
        <v>0</v>
      </c>
      <c r="E746" s="82" t="s">
        <v>264</v>
      </c>
      <c r="F746" s="104" t="s">
        <v>265</v>
      </c>
      <c r="G746" s="105">
        <v>36.6</v>
      </c>
      <c r="H746" s="93">
        <v>8.5</v>
      </c>
      <c r="I746" s="94"/>
      <c r="J746" s="106"/>
      <c r="K746" s="6">
        <f t="shared" si="23"/>
        <v>0</v>
      </c>
      <c r="L746" s="15">
        <f t="shared" si="24"/>
        <v>0</v>
      </c>
    </row>
    <row r="747" spans="1:12" ht="37.5" customHeight="1">
      <c r="A747" s="100" t="s">
        <v>497</v>
      </c>
      <c r="B747" s="101" t="s">
        <v>882</v>
      </c>
      <c r="C747" s="102" t="s">
        <v>838</v>
      </c>
      <c r="D747" s="103">
        <v>0</v>
      </c>
      <c r="E747" s="82" t="s">
        <v>264</v>
      </c>
      <c r="F747" s="104" t="s">
        <v>16</v>
      </c>
      <c r="G747" s="105">
        <v>49</v>
      </c>
      <c r="H747" s="93">
        <v>11.4</v>
      </c>
      <c r="I747" s="94"/>
      <c r="J747" s="106"/>
      <c r="K747" s="6">
        <f t="shared" si="23"/>
        <v>0</v>
      </c>
      <c r="L747" s="15">
        <f t="shared" si="24"/>
        <v>0</v>
      </c>
    </row>
    <row r="748" spans="1:12" ht="37.5" customHeight="1">
      <c r="A748" s="100" t="s">
        <v>497</v>
      </c>
      <c r="B748" s="101" t="s">
        <v>883</v>
      </c>
      <c r="C748" s="102" t="s">
        <v>838</v>
      </c>
      <c r="D748" s="103">
        <v>0</v>
      </c>
      <c r="E748" s="82" t="s">
        <v>279</v>
      </c>
      <c r="F748" s="104" t="s">
        <v>5</v>
      </c>
      <c r="G748" s="105">
        <v>17.7</v>
      </c>
      <c r="H748" s="93">
        <v>4.0999999999999996</v>
      </c>
      <c r="I748" s="94"/>
      <c r="J748" s="106"/>
      <c r="K748" s="6">
        <f t="shared" si="23"/>
        <v>0</v>
      </c>
      <c r="L748" s="15">
        <f t="shared" si="24"/>
        <v>0</v>
      </c>
    </row>
    <row r="749" spans="1:12" ht="37.5" customHeight="1">
      <c r="A749" s="100" t="s">
        <v>497</v>
      </c>
      <c r="B749" s="101" t="s">
        <v>884</v>
      </c>
      <c r="C749" s="102" t="s">
        <v>885</v>
      </c>
      <c r="D749" s="103" t="s">
        <v>886</v>
      </c>
      <c r="E749" s="82" t="s">
        <v>261</v>
      </c>
      <c r="F749" s="104" t="s">
        <v>5</v>
      </c>
      <c r="G749" s="105">
        <v>19.5</v>
      </c>
      <c r="H749" s="93">
        <v>4.55</v>
      </c>
      <c r="I749" s="94"/>
      <c r="J749" s="106"/>
      <c r="K749" s="6">
        <f t="shared" si="23"/>
        <v>0</v>
      </c>
      <c r="L749" s="15">
        <f t="shared" si="24"/>
        <v>0</v>
      </c>
    </row>
    <row r="750" spans="1:12" ht="37.5" customHeight="1">
      <c r="A750" s="100" t="s">
        <v>497</v>
      </c>
      <c r="B750" s="101" t="s">
        <v>887</v>
      </c>
      <c r="C750" s="102" t="s">
        <v>888</v>
      </c>
      <c r="D750" s="103">
        <v>0</v>
      </c>
      <c r="E750" s="82" t="s">
        <v>268</v>
      </c>
      <c r="F750" s="104" t="s">
        <v>5</v>
      </c>
      <c r="G750" s="105">
        <v>14.8</v>
      </c>
      <c r="H750" s="93">
        <v>3.45</v>
      </c>
      <c r="I750" s="94"/>
      <c r="J750" s="106"/>
      <c r="K750" s="6">
        <f t="shared" si="23"/>
        <v>0</v>
      </c>
      <c r="L750" s="15">
        <f t="shared" si="24"/>
        <v>0</v>
      </c>
    </row>
    <row r="751" spans="1:12" ht="37.5" customHeight="1">
      <c r="A751" s="100" t="s">
        <v>497</v>
      </c>
      <c r="B751" s="101" t="s">
        <v>889</v>
      </c>
      <c r="C751" s="102" t="s">
        <v>888</v>
      </c>
      <c r="D751" s="103">
        <v>0</v>
      </c>
      <c r="E751" s="82" t="s">
        <v>261</v>
      </c>
      <c r="F751" s="104" t="s">
        <v>7</v>
      </c>
      <c r="G751" s="105">
        <v>28.7</v>
      </c>
      <c r="H751" s="93">
        <v>6.65</v>
      </c>
      <c r="I751" s="95"/>
      <c r="J751" s="106"/>
      <c r="K751" s="6">
        <f t="shared" si="23"/>
        <v>0</v>
      </c>
      <c r="L751" s="15">
        <f t="shared" si="24"/>
        <v>0</v>
      </c>
    </row>
    <row r="752" spans="1:12" ht="37.5" customHeight="1">
      <c r="A752" s="100" t="s">
        <v>497</v>
      </c>
      <c r="B752" s="101" t="s">
        <v>890</v>
      </c>
      <c r="C752" s="102" t="s">
        <v>888</v>
      </c>
      <c r="D752" s="103">
        <v>0</v>
      </c>
      <c r="E752" s="82" t="s">
        <v>261</v>
      </c>
      <c r="F752" s="104" t="s">
        <v>7</v>
      </c>
      <c r="G752" s="105">
        <v>28.7</v>
      </c>
      <c r="H752" s="93">
        <v>6.65</v>
      </c>
      <c r="I752" s="94"/>
      <c r="J752" s="106"/>
      <c r="K752" s="6">
        <f t="shared" si="23"/>
        <v>0</v>
      </c>
      <c r="L752" s="15">
        <f t="shared" si="24"/>
        <v>0</v>
      </c>
    </row>
    <row r="753" spans="1:12" ht="37.5" customHeight="1">
      <c r="A753" s="100" t="s">
        <v>497</v>
      </c>
      <c r="B753" s="101" t="s">
        <v>891</v>
      </c>
      <c r="C753" s="102" t="s">
        <v>888</v>
      </c>
      <c r="D753" s="103">
        <v>0</v>
      </c>
      <c r="E753" s="82" t="s">
        <v>261</v>
      </c>
      <c r="F753" s="104" t="s">
        <v>7</v>
      </c>
      <c r="G753" s="105">
        <v>28.7</v>
      </c>
      <c r="H753" s="93">
        <v>6.65</v>
      </c>
      <c r="I753" s="94"/>
      <c r="J753" s="106"/>
      <c r="K753" s="6">
        <f t="shared" si="23"/>
        <v>0</v>
      </c>
      <c r="L753" s="15">
        <f t="shared" si="24"/>
        <v>0</v>
      </c>
    </row>
    <row r="754" spans="1:12" ht="37.5" customHeight="1">
      <c r="A754" s="100" t="s">
        <v>497</v>
      </c>
      <c r="B754" s="101" t="s">
        <v>892</v>
      </c>
      <c r="C754" s="102" t="s">
        <v>888</v>
      </c>
      <c r="D754" s="103">
        <v>0</v>
      </c>
      <c r="E754" s="82" t="s">
        <v>268</v>
      </c>
      <c r="F754" s="104" t="s">
        <v>7</v>
      </c>
      <c r="G754" s="105">
        <v>28.7</v>
      </c>
      <c r="H754" s="93">
        <v>6.65</v>
      </c>
      <c r="I754" s="95"/>
      <c r="J754" s="106"/>
      <c r="K754" s="6">
        <f t="shared" si="23"/>
        <v>0</v>
      </c>
      <c r="L754" s="15">
        <f t="shared" si="24"/>
        <v>0</v>
      </c>
    </row>
    <row r="755" spans="1:12" ht="37.5" customHeight="1">
      <c r="A755" s="100" t="s">
        <v>497</v>
      </c>
      <c r="B755" s="101" t="s">
        <v>893</v>
      </c>
      <c r="C755" s="102" t="s">
        <v>888</v>
      </c>
      <c r="D755" s="103">
        <v>0</v>
      </c>
      <c r="E755" s="82" t="s">
        <v>258</v>
      </c>
      <c r="F755" s="104" t="s">
        <v>4</v>
      </c>
      <c r="G755" s="105">
        <v>18.600000000000001</v>
      </c>
      <c r="H755" s="93">
        <v>4.3499999999999996</v>
      </c>
      <c r="I755" s="94"/>
      <c r="J755" s="106"/>
      <c r="K755" s="6">
        <f t="shared" si="23"/>
        <v>0</v>
      </c>
      <c r="L755" s="15">
        <f t="shared" si="24"/>
        <v>0</v>
      </c>
    </row>
    <row r="756" spans="1:12" ht="37.5" customHeight="1">
      <c r="A756" s="100" t="s">
        <v>497</v>
      </c>
      <c r="B756" s="101" t="s">
        <v>893</v>
      </c>
      <c r="C756" s="102" t="s">
        <v>888</v>
      </c>
      <c r="D756" s="103">
        <v>0</v>
      </c>
      <c r="E756" s="82" t="s">
        <v>268</v>
      </c>
      <c r="F756" s="104" t="s">
        <v>7</v>
      </c>
      <c r="G756" s="105">
        <v>28.7</v>
      </c>
      <c r="H756" s="93">
        <v>6.65</v>
      </c>
      <c r="I756" s="94"/>
      <c r="J756" s="106"/>
      <c r="K756" s="6">
        <f t="shared" si="23"/>
        <v>0</v>
      </c>
      <c r="L756" s="15">
        <f t="shared" si="24"/>
        <v>0</v>
      </c>
    </row>
    <row r="757" spans="1:12" ht="37.5" customHeight="1">
      <c r="A757" s="100" t="s">
        <v>497</v>
      </c>
      <c r="B757" s="101" t="s">
        <v>894</v>
      </c>
      <c r="C757" s="102" t="s">
        <v>895</v>
      </c>
      <c r="D757" s="103">
        <v>0</v>
      </c>
      <c r="E757" s="82" t="s">
        <v>268</v>
      </c>
      <c r="F757" s="104" t="s">
        <v>5</v>
      </c>
      <c r="G757" s="105">
        <v>14.2</v>
      </c>
      <c r="H757" s="93">
        <v>3.3</v>
      </c>
      <c r="I757" s="94"/>
      <c r="J757" s="106"/>
      <c r="K757" s="6">
        <f t="shared" si="23"/>
        <v>0</v>
      </c>
      <c r="L757" s="15">
        <f t="shared" si="24"/>
        <v>0</v>
      </c>
    </row>
    <row r="758" spans="1:12" ht="37.5" customHeight="1">
      <c r="A758" s="100" t="s">
        <v>497</v>
      </c>
      <c r="B758" s="101" t="s">
        <v>896</v>
      </c>
      <c r="C758" s="102" t="s">
        <v>895</v>
      </c>
      <c r="D758" s="103">
        <v>0</v>
      </c>
      <c r="E758" s="82" t="s">
        <v>268</v>
      </c>
      <c r="F758" s="104" t="s">
        <v>5</v>
      </c>
      <c r="G758" s="105">
        <v>14.2</v>
      </c>
      <c r="H758" s="93">
        <v>3.3</v>
      </c>
      <c r="I758" s="94"/>
      <c r="J758" s="106"/>
      <c r="K758" s="6">
        <f t="shared" si="23"/>
        <v>0</v>
      </c>
      <c r="L758" s="15">
        <f t="shared" si="24"/>
        <v>0</v>
      </c>
    </row>
    <row r="759" spans="1:12" ht="37.5" customHeight="1">
      <c r="A759" s="100" t="s">
        <v>497</v>
      </c>
      <c r="B759" s="101" t="s">
        <v>897</v>
      </c>
      <c r="C759" s="102" t="s">
        <v>895</v>
      </c>
      <c r="D759" s="103">
        <v>0</v>
      </c>
      <c r="E759" s="82" t="s">
        <v>268</v>
      </c>
      <c r="F759" s="104" t="s">
        <v>5</v>
      </c>
      <c r="G759" s="105">
        <v>14.2</v>
      </c>
      <c r="H759" s="93">
        <v>3.3</v>
      </c>
      <c r="I759" s="94"/>
      <c r="J759" s="106"/>
      <c r="K759" s="6">
        <f t="shared" si="23"/>
        <v>0</v>
      </c>
      <c r="L759" s="15">
        <f t="shared" si="24"/>
        <v>0</v>
      </c>
    </row>
    <row r="760" spans="1:12" ht="37.5" customHeight="1">
      <c r="A760" s="100" t="s">
        <v>497</v>
      </c>
      <c r="B760" s="101" t="s">
        <v>898</v>
      </c>
      <c r="C760" s="102" t="s">
        <v>899</v>
      </c>
      <c r="D760" s="103" t="s">
        <v>347</v>
      </c>
      <c r="E760" s="82" t="s">
        <v>258</v>
      </c>
      <c r="F760" s="104" t="s">
        <v>5</v>
      </c>
      <c r="G760" s="105">
        <v>15.9</v>
      </c>
      <c r="H760" s="93">
        <v>3.7</v>
      </c>
      <c r="I760" s="94"/>
      <c r="J760" s="106"/>
      <c r="K760" s="6">
        <f t="shared" si="23"/>
        <v>0</v>
      </c>
      <c r="L760" s="15">
        <f t="shared" si="24"/>
        <v>0</v>
      </c>
    </row>
    <row r="761" spans="1:12" ht="37.5" customHeight="1">
      <c r="A761" s="100" t="s">
        <v>497</v>
      </c>
      <c r="B761" s="101" t="s">
        <v>898</v>
      </c>
      <c r="C761" s="102" t="s">
        <v>899</v>
      </c>
      <c r="D761" s="103" t="s">
        <v>347</v>
      </c>
      <c r="E761" s="82" t="s">
        <v>258</v>
      </c>
      <c r="F761" s="104" t="s">
        <v>7</v>
      </c>
      <c r="G761" s="105">
        <v>26.5</v>
      </c>
      <c r="H761" s="93">
        <v>6.15</v>
      </c>
      <c r="I761" s="95"/>
      <c r="J761" s="106"/>
      <c r="K761" s="6">
        <f t="shared" si="23"/>
        <v>0</v>
      </c>
      <c r="L761" s="15">
        <f t="shared" si="24"/>
        <v>0</v>
      </c>
    </row>
    <row r="762" spans="1:12" ht="37.5" customHeight="1">
      <c r="A762" s="100" t="s">
        <v>497</v>
      </c>
      <c r="B762" s="101" t="s">
        <v>900</v>
      </c>
      <c r="C762" s="102" t="s">
        <v>899</v>
      </c>
      <c r="D762" s="103" t="s">
        <v>347</v>
      </c>
      <c r="E762" s="82" t="s">
        <v>255</v>
      </c>
      <c r="F762" s="104" t="s">
        <v>5</v>
      </c>
      <c r="G762" s="105">
        <v>16.8</v>
      </c>
      <c r="H762" s="93">
        <v>3.9</v>
      </c>
      <c r="I762" s="94"/>
      <c r="J762" s="106"/>
      <c r="K762" s="6">
        <f t="shared" si="23"/>
        <v>0</v>
      </c>
      <c r="L762" s="15">
        <f t="shared" si="24"/>
        <v>0</v>
      </c>
    </row>
    <row r="763" spans="1:12" ht="37.5" customHeight="1">
      <c r="A763" s="100" t="s">
        <v>497</v>
      </c>
      <c r="B763" s="101" t="s">
        <v>901</v>
      </c>
      <c r="C763" s="102" t="s">
        <v>899</v>
      </c>
      <c r="D763" s="103" t="s">
        <v>344</v>
      </c>
      <c r="E763" s="82" t="s">
        <v>326</v>
      </c>
      <c r="F763" s="104" t="s">
        <v>4</v>
      </c>
      <c r="G763" s="105">
        <v>15.9</v>
      </c>
      <c r="H763" s="93">
        <v>3.7</v>
      </c>
      <c r="I763" s="94"/>
      <c r="J763" s="106"/>
      <c r="K763" s="6">
        <f t="shared" si="23"/>
        <v>0</v>
      </c>
      <c r="L763" s="15">
        <f t="shared" si="24"/>
        <v>0</v>
      </c>
    </row>
    <row r="764" spans="1:12" ht="37.5" customHeight="1">
      <c r="A764" s="100" t="s">
        <v>497</v>
      </c>
      <c r="B764" s="101" t="s">
        <v>902</v>
      </c>
      <c r="C764" s="102" t="s">
        <v>899</v>
      </c>
      <c r="D764" s="103" t="s">
        <v>347</v>
      </c>
      <c r="E764" s="82" t="s">
        <v>274</v>
      </c>
      <c r="F764" s="104" t="s">
        <v>5</v>
      </c>
      <c r="G764" s="105">
        <v>15.9</v>
      </c>
      <c r="H764" s="93">
        <v>3.7</v>
      </c>
      <c r="I764" s="94"/>
      <c r="J764" s="106"/>
      <c r="K764" s="6">
        <f t="shared" si="23"/>
        <v>0</v>
      </c>
      <c r="L764" s="15">
        <f t="shared" si="24"/>
        <v>0</v>
      </c>
    </row>
    <row r="765" spans="1:12" ht="37.5" customHeight="1">
      <c r="A765" s="100" t="s">
        <v>497</v>
      </c>
      <c r="B765" s="101" t="s">
        <v>903</v>
      </c>
      <c r="C765" s="102" t="s">
        <v>899</v>
      </c>
      <c r="D765" s="103" t="s">
        <v>347</v>
      </c>
      <c r="E765" s="82" t="s">
        <v>258</v>
      </c>
      <c r="F765" s="104" t="s">
        <v>5</v>
      </c>
      <c r="G765" s="105">
        <v>15.9</v>
      </c>
      <c r="H765" s="93">
        <v>3.7</v>
      </c>
      <c r="I765" s="94"/>
      <c r="J765" s="106"/>
      <c r="K765" s="6">
        <f t="shared" si="23"/>
        <v>0</v>
      </c>
      <c r="L765" s="15">
        <f t="shared" si="24"/>
        <v>0</v>
      </c>
    </row>
    <row r="766" spans="1:12" ht="37.5" customHeight="1">
      <c r="A766" s="100" t="s">
        <v>497</v>
      </c>
      <c r="B766" s="101" t="s">
        <v>904</v>
      </c>
      <c r="C766" s="102" t="s">
        <v>899</v>
      </c>
      <c r="D766" s="103" t="s">
        <v>344</v>
      </c>
      <c r="E766" s="82" t="s">
        <v>268</v>
      </c>
      <c r="F766" s="104" t="s">
        <v>5</v>
      </c>
      <c r="G766" s="105">
        <v>16.8</v>
      </c>
      <c r="H766" s="93">
        <v>3.9</v>
      </c>
      <c r="I766" s="94"/>
      <c r="J766" s="106"/>
      <c r="K766" s="6">
        <f t="shared" si="23"/>
        <v>0</v>
      </c>
      <c r="L766" s="15">
        <f t="shared" si="24"/>
        <v>0</v>
      </c>
    </row>
    <row r="767" spans="1:12" ht="37.5" customHeight="1">
      <c r="A767" s="100" t="s">
        <v>497</v>
      </c>
      <c r="B767" s="101" t="s">
        <v>905</v>
      </c>
      <c r="C767" s="102" t="s">
        <v>906</v>
      </c>
      <c r="D767" s="103" t="s">
        <v>347</v>
      </c>
      <c r="E767" s="82" t="s">
        <v>258</v>
      </c>
      <c r="F767" s="104" t="s">
        <v>5</v>
      </c>
      <c r="G767" s="105">
        <v>14.9</v>
      </c>
      <c r="H767" s="93">
        <v>3.45</v>
      </c>
      <c r="I767" s="94"/>
      <c r="J767" s="106"/>
      <c r="K767" s="6">
        <f t="shared" si="23"/>
        <v>0</v>
      </c>
      <c r="L767" s="15">
        <f t="shared" si="24"/>
        <v>0</v>
      </c>
    </row>
    <row r="768" spans="1:12" ht="37.5" customHeight="1">
      <c r="A768" s="100" t="s">
        <v>497</v>
      </c>
      <c r="B768" s="101" t="s">
        <v>905</v>
      </c>
      <c r="C768" s="102" t="s">
        <v>906</v>
      </c>
      <c r="D768" s="103" t="s">
        <v>347</v>
      </c>
      <c r="E768" s="82" t="s">
        <v>258</v>
      </c>
      <c r="F768" s="104" t="s">
        <v>7</v>
      </c>
      <c r="G768" s="105">
        <v>25.5</v>
      </c>
      <c r="H768" s="93">
        <v>5.95</v>
      </c>
      <c r="I768" s="94"/>
      <c r="J768" s="106"/>
      <c r="K768" s="6">
        <f t="shared" si="23"/>
        <v>0</v>
      </c>
      <c r="L768" s="15">
        <f t="shared" si="24"/>
        <v>0</v>
      </c>
    </row>
    <row r="769" spans="1:12" ht="37.5" customHeight="1">
      <c r="A769" s="100" t="s">
        <v>497</v>
      </c>
      <c r="B769" s="101" t="s">
        <v>907</v>
      </c>
      <c r="C769" s="102" t="s">
        <v>906</v>
      </c>
      <c r="D769" s="103" t="s">
        <v>344</v>
      </c>
      <c r="E769" s="82" t="s">
        <v>258</v>
      </c>
      <c r="F769" s="104" t="s">
        <v>5</v>
      </c>
      <c r="G769" s="105">
        <v>14.9</v>
      </c>
      <c r="H769" s="93">
        <v>3.45</v>
      </c>
      <c r="I769" s="94"/>
      <c r="J769" s="106"/>
      <c r="K769" s="6">
        <f t="shared" si="23"/>
        <v>0</v>
      </c>
      <c r="L769" s="15">
        <f t="shared" si="24"/>
        <v>0</v>
      </c>
    </row>
    <row r="770" spans="1:12" ht="37.5" customHeight="1">
      <c r="A770" s="100" t="s">
        <v>497</v>
      </c>
      <c r="B770" s="101" t="s">
        <v>907</v>
      </c>
      <c r="C770" s="102" t="s">
        <v>906</v>
      </c>
      <c r="D770" s="103" t="s">
        <v>344</v>
      </c>
      <c r="E770" s="82" t="s">
        <v>258</v>
      </c>
      <c r="F770" s="104" t="s">
        <v>7</v>
      </c>
      <c r="G770" s="105">
        <v>25.5</v>
      </c>
      <c r="H770" s="93">
        <v>5.95</v>
      </c>
      <c r="I770" s="95"/>
      <c r="J770" s="106"/>
      <c r="K770" s="6">
        <f t="shared" si="23"/>
        <v>0</v>
      </c>
      <c r="L770" s="15">
        <f t="shared" si="24"/>
        <v>0</v>
      </c>
    </row>
    <row r="771" spans="1:12" ht="37.5" customHeight="1">
      <c r="A771" s="100" t="s">
        <v>497</v>
      </c>
      <c r="B771" s="101" t="s">
        <v>908</v>
      </c>
      <c r="C771" s="102" t="s">
        <v>906</v>
      </c>
      <c r="D771" s="103" t="s">
        <v>347</v>
      </c>
      <c r="E771" s="82" t="s">
        <v>268</v>
      </c>
      <c r="F771" s="104" t="s">
        <v>5</v>
      </c>
      <c r="G771" s="105">
        <v>14.4</v>
      </c>
      <c r="H771" s="93">
        <v>3.35</v>
      </c>
      <c r="I771" s="94"/>
      <c r="J771" s="106"/>
      <c r="K771" s="6">
        <f t="shared" si="23"/>
        <v>0</v>
      </c>
      <c r="L771" s="15">
        <f t="shared" si="24"/>
        <v>0</v>
      </c>
    </row>
    <row r="772" spans="1:12" ht="37.5" customHeight="1">
      <c r="A772" s="100" t="s">
        <v>497</v>
      </c>
      <c r="B772" s="101" t="s">
        <v>909</v>
      </c>
      <c r="C772" s="102" t="s">
        <v>906</v>
      </c>
      <c r="D772" s="103" t="s">
        <v>910</v>
      </c>
      <c r="E772" s="82" t="s">
        <v>258</v>
      </c>
      <c r="F772" s="104" t="s">
        <v>5</v>
      </c>
      <c r="G772" s="105">
        <v>17.5</v>
      </c>
      <c r="H772" s="93">
        <v>4.05</v>
      </c>
      <c r="I772" s="94"/>
      <c r="J772" s="106"/>
      <c r="K772" s="6">
        <f t="shared" si="23"/>
        <v>0</v>
      </c>
      <c r="L772" s="15">
        <f t="shared" si="24"/>
        <v>0</v>
      </c>
    </row>
    <row r="773" spans="1:12" ht="37.5" customHeight="1">
      <c r="A773" s="100" t="s">
        <v>497</v>
      </c>
      <c r="B773" s="101" t="s">
        <v>911</v>
      </c>
      <c r="C773" s="102" t="s">
        <v>906</v>
      </c>
      <c r="D773" s="103" t="s">
        <v>912</v>
      </c>
      <c r="E773" s="82" t="s">
        <v>258</v>
      </c>
      <c r="F773" s="104" t="s">
        <v>5</v>
      </c>
      <c r="G773" s="105">
        <v>14.5</v>
      </c>
      <c r="H773" s="93">
        <v>3.35</v>
      </c>
      <c r="I773" s="94"/>
      <c r="J773" s="106"/>
      <c r="K773" s="6">
        <f t="shared" si="23"/>
        <v>0</v>
      </c>
      <c r="L773" s="15">
        <f t="shared" si="24"/>
        <v>0</v>
      </c>
    </row>
    <row r="774" spans="1:12" ht="37.5" customHeight="1">
      <c r="A774" s="100" t="s">
        <v>497</v>
      </c>
      <c r="B774" s="101" t="s">
        <v>913</v>
      </c>
      <c r="C774" s="102" t="s">
        <v>906</v>
      </c>
      <c r="D774" s="103" t="s">
        <v>347</v>
      </c>
      <c r="E774" s="82" t="s">
        <v>258</v>
      </c>
      <c r="F774" s="104" t="s">
        <v>5</v>
      </c>
      <c r="G774" s="105">
        <v>17.5</v>
      </c>
      <c r="H774" s="93">
        <v>4.05</v>
      </c>
      <c r="I774" s="94"/>
      <c r="J774" s="106"/>
      <c r="K774" s="6">
        <f t="shared" si="23"/>
        <v>0</v>
      </c>
      <c r="L774" s="15">
        <f t="shared" si="24"/>
        <v>0</v>
      </c>
    </row>
    <row r="775" spans="1:12" ht="37.5" customHeight="1">
      <c r="A775" s="100" t="s">
        <v>497</v>
      </c>
      <c r="B775" s="101" t="s">
        <v>913</v>
      </c>
      <c r="C775" s="102" t="s">
        <v>906</v>
      </c>
      <c r="D775" s="103" t="s">
        <v>347</v>
      </c>
      <c r="E775" s="82" t="s">
        <v>295</v>
      </c>
      <c r="F775" s="104" t="s">
        <v>7</v>
      </c>
      <c r="G775" s="105">
        <v>27.5</v>
      </c>
      <c r="H775" s="93">
        <v>6.4</v>
      </c>
      <c r="I775" s="95"/>
      <c r="J775" s="106"/>
      <c r="K775" s="6">
        <f t="shared" si="23"/>
        <v>0</v>
      </c>
      <c r="L775" s="15">
        <f t="shared" si="24"/>
        <v>0</v>
      </c>
    </row>
    <row r="776" spans="1:12" ht="37.5" customHeight="1">
      <c r="A776" s="100" t="s">
        <v>497</v>
      </c>
      <c r="B776" s="101" t="s">
        <v>914</v>
      </c>
      <c r="C776" s="102" t="s">
        <v>906</v>
      </c>
      <c r="D776" s="103" t="s">
        <v>347</v>
      </c>
      <c r="E776" s="82" t="s">
        <v>258</v>
      </c>
      <c r="F776" s="104" t="s">
        <v>5</v>
      </c>
      <c r="G776" s="105">
        <v>17.5</v>
      </c>
      <c r="H776" s="93">
        <v>4.05</v>
      </c>
      <c r="I776" s="94"/>
      <c r="J776" s="106"/>
      <c r="K776" s="6">
        <f t="shared" si="23"/>
        <v>0</v>
      </c>
      <c r="L776" s="15">
        <f t="shared" si="24"/>
        <v>0</v>
      </c>
    </row>
    <row r="777" spans="1:12" ht="37.5" customHeight="1">
      <c r="A777" s="100" t="s">
        <v>497</v>
      </c>
      <c r="B777" s="101" t="s">
        <v>914</v>
      </c>
      <c r="C777" s="102" t="s">
        <v>906</v>
      </c>
      <c r="D777" s="103" t="s">
        <v>347</v>
      </c>
      <c r="E777" s="82" t="s">
        <v>261</v>
      </c>
      <c r="F777" s="104" t="s">
        <v>7</v>
      </c>
      <c r="G777" s="105">
        <v>27.5</v>
      </c>
      <c r="H777" s="93">
        <v>6.4</v>
      </c>
      <c r="I777" s="95"/>
      <c r="J777" s="106"/>
      <c r="K777" s="6">
        <f t="shared" si="23"/>
        <v>0</v>
      </c>
      <c r="L777" s="15">
        <f t="shared" si="24"/>
        <v>0</v>
      </c>
    </row>
    <row r="778" spans="1:12" ht="37.5" customHeight="1">
      <c r="A778" s="100" t="s">
        <v>497</v>
      </c>
      <c r="B778" s="101" t="s">
        <v>915</v>
      </c>
      <c r="C778" s="102" t="s">
        <v>906</v>
      </c>
      <c r="D778" s="103" t="s">
        <v>344</v>
      </c>
      <c r="E778" s="82" t="s">
        <v>258</v>
      </c>
      <c r="F778" s="104" t="s">
        <v>5</v>
      </c>
      <c r="G778" s="105">
        <v>17.5</v>
      </c>
      <c r="H778" s="93">
        <v>4.05</v>
      </c>
      <c r="I778" s="94"/>
      <c r="J778" s="106"/>
      <c r="K778" s="6">
        <f t="shared" si="23"/>
        <v>0</v>
      </c>
      <c r="L778" s="15">
        <f t="shared" si="24"/>
        <v>0</v>
      </c>
    </row>
    <row r="779" spans="1:12" ht="37.5" customHeight="1">
      <c r="A779" s="100" t="s">
        <v>497</v>
      </c>
      <c r="B779" s="101" t="s">
        <v>915</v>
      </c>
      <c r="C779" s="102" t="s">
        <v>906</v>
      </c>
      <c r="D779" s="103" t="s">
        <v>344</v>
      </c>
      <c r="E779" s="82" t="s">
        <v>268</v>
      </c>
      <c r="F779" s="104" t="s">
        <v>7</v>
      </c>
      <c r="G779" s="105">
        <v>27.5</v>
      </c>
      <c r="H779" s="93">
        <v>6.4</v>
      </c>
      <c r="I779" s="95"/>
      <c r="J779" s="106"/>
      <c r="K779" s="6">
        <f t="shared" si="23"/>
        <v>0</v>
      </c>
      <c r="L779" s="15">
        <f t="shared" si="24"/>
        <v>0</v>
      </c>
    </row>
    <row r="780" spans="1:12" ht="37.5" customHeight="1">
      <c r="A780" s="100" t="s">
        <v>497</v>
      </c>
      <c r="B780" s="101" t="s">
        <v>916</v>
      </c>
      <c r="C780" s="102" t="s">
        <v>906</v>
      </c>
      <c r="D780" s="103" t="s">
        <v>344</v>
      </c>
      <c r="E780" s="82" t="s">
        <v>255</v>
      </c>
      <c r="F780" s="104" t="s">
        <v>4</v>
      </c>
      <c r="G780" s="105">
        <v>23.8</v>
      </c>
      <c r="H780" s="93">
        <v>5.55</v>
      </c>
      <c r="I780" s="94"/>
      <c r="J780" s="106"/>
      <c r="K780" s="6">
        <f t="shared" ref="K780:K843" si="25">I780*G780</f>
        <v>0</v>
      </c>
      <c r="L780" s="15">
        <f t="shared" si="24"/>
        <v>0</v>
      </c>
    </row>
    <row r="781" spans="1:12" ht="37.5" customHeight="1">
      <c r="A781" s="100" t="s">
        <v>497</v>
      </c>
      <c r="B781" s="101" t="s">
        <v>916</v>
      </c>
      <c r="C781" s="102" t="s">
        <v>906</v>
      </c>
      <c r="D781" s="103" t="s">
        <v>344</v>
      </c>
      <c r="E781" s="82" t="s">
        <v>258</v>
      </c>
      <c r="F781" s="104" t="s">
        <v>7</v>
      </c>
      <c r="G781" s="105">
        <v>29.5</v>
      </c>
      <c r="H781" s="93">
        <v>6.85</v>
      </c>
      <c r="I781" s="94"/>
      <c r="J781" s="106"/>
      <c r="K781" s="6">
        <f t="shared" si="25"/>
        <v>0</v>
      </c>
      <c r="L781" s="15">
        <f t="shared" si="24"/>
        <v>0</v>
      </c>
    </row>
    <row r="782" spans="1:12" ht="37.5" customHeight="1">
      <c r="A782" s="100" t="s">
        <v>497</v>
      </c>
      <c r="B782" s="101" t="s">
        <v>917</v>
      </c>
      <c r="C782" s="102" t="s">
        <v>906</v>
      </c>
      <c r="D782" s="103" t="s">
        <v>344</v>
      </c>
      <c r="E782" s="82" t="s">
        <v>255</v>
      </c>
      <c r="F782" s="104" t="s">
        <v>4</v>
      </c>
      <c r="G782" s="105">
        <v>17.5</v>
      </c>
      <c r="H782" s="93">
        <v>4.05</v>
      </c>
      <c r="I782" s="94"/>
      <c r="J782" s="106"/>
      <c r="K782" s="6">
        <f t="shared" si="25"/>
        <v>0</v>
      </c>
      <c r="L782" s="15">
        <f t="shared" si="24"/>
        <v>0</v>
      </c>
    </row>
    <row r="783" spans="1:12" ht="37.5" customHeight="1">
      <c r="A783" s="100" t="s">
        <v>497</v>
      </c>
      <c r="B783" s="101" t="s">
        <v>918</v>
      </c>
      <c r="C783" s="102" t="s">
        <v>919</v>
      </c>
      <c r="D783" s="103">
        <v>0</v>
      </c>
      <c r="E783" s="82" t="s">
        <v>261</v>
      </c>
      <c r="F783" s="104" t="s">
        <v>4</v>
      </c>
      <c r="G783" s="105">
        <v>7.9</v>
      </c>
      <c r="H783" s="93">
        <v>1.85</v>
      </c>
      <c r="I783" s="95"/>
      <c r="J783" s="106"/>
      <c r="K783" s="6">
        <f t="shared" si="25"/>
        <v>0</v>
      </c>
      <c r="L783" s="15">
        <f t="shared" si="24"/>
        <v>0</v>
      </c>
    </row>
    <row r="784" spans="1:12" ht="37.5" customHeight="1">
      <c r="A784" s="100" t="s">
        <v>497</v>
      </c>
      <c r="B784" s="101" t="s">
        <v>920</v>
      </c>
      <c r="C784" s="102" t="s">
        <v>921</v>
      </c>
      <c r="D784" s="103">
        <v>0</v>
      </c>
      <c r="E784" s="82" t="s">
        <v>268</v>
      </c>
      <c r="F784" s="104" t="s">
        <v>4</v>
      </c>
      <c r="G784" s="105">
        <v>8.4</v>
      </c>
      <c r="H784" s="93">
        <v>1.95</v>
      </c>
      <c r="I784" s="94"/>
      <c r="J784" s="106"/>
      <c r="K784" s="6">
        <f t="shared" si="25"/>
        <v>0</v>
      </c>
      <c r="L784" s="15">
        <f t="shared" si="24"/>
        <v>0</v>
      </c>
    </row>
    <row r="785" spans="1:12" ht="37.5" customHeight="1">
      <c r="A785" s="100" t="s">
        <v>497</v>
      </c>
      <c r="B785" s="101" t="s">
        <v>922</v>
      </c>
      <c r="C785" s="102" t="s">
        <v>921</v>
      </c>
      <c r="D785" s="103">
        <v>0</v>
      </c>
      <c r="E785" s="82" t="s">
        <v>258</v>
      </c>
      <c r="F785" s="104" t="s">
        <v>4</v>
      </c>
      <c r="G785" s="105">
        <v>8.4</v>
      </c>
      <c r="H785" s="93">
        <v>1.95</v>
      </c>
      <c r="I785" s="94"/>
      <c r="J785" s="106"/>
      <c r="K785" s="6">
        <f t="shared" si="25"/>
        <v>0</v>
      </c>
      <c r="L785" s="15">
        <f t="shared" si="24"/>
        <v>0</v>
      </c>
    </row>
    <row r="786" spans="1:12" ht="37.5" customHeight="1">
      <c r="A786" s="100" t="s">
        <v>497</v>
      </c>
      <c r="B786" s="101" t="s">
        <v>923</v>
      </c>
      <c r="C786" s="102" t="s">
        <v>924</v>
      </c>
      <c r="D786" s="103" t="s">
        <v>519</v>
      </c>
      <c r="E786" s="82" t="s">
        <v>925</v>
      </c>
      <c r="F786" s="104" t="s">
        <v>7</v>
      </c>
      <c r="G786" s="105">
        <v>52</v>
      </c>
      <c r="H786" s="93">
        <v>12.1</v>
      </c>
      <c r="I786" s="95"/>
      <c r="J786" s="106"/>
      <c r="K786" s="6">
        <f t="shared" si="25"/>
        <v>0</v>
      </c>
      <c r="L786" s="15">
        <f t="shared" si="24"/>
        <v>0</v>
      </c>
    </row>
    <row r="787" spans="1:12" ht="37.5" customHeight="1">
      <c r="A787" s="100" t="s">
        <v>497</v>
      </c>
      <c r="B787" s="101" t="s">
        <v>926</v>
      </c>
      <c r="C787" s="102" t="s">
        <v>927</v>
      </c>
      <c r="D787" s="103">
        <v>0</v>
      </c>
      <c r="E787" s="82" t="s">
        <v>361</v>
      </c>
      <c r="F787" s="104" t="s">
        <v>14</v>
      </c>
      <c r="G787" s="105">
        <v>55</v>
      </c>
      <c r="H787" s="93">
        <v>12.8</v>
      </c>
      <c r="I787" s="95"/>
      <c r="J787" s="106"/>
      <c r="K787" s="6">
        <f t="shared" si="25"/>
        <v>0</v>
      </c>
      <c r="L787" s="15">
        <f t="shared" si="24"/>
        <v>0</v>
      </c>
    </row>
    <row r="788" spans="1:12" ht="37.5" customHeight="1">
      <c r="A788" s="100" t="s">
        <v>497</v>
      </c>
      <c r="B788" s="101" t="s">
        <v>928</v>
      </c>
      <c r="C788" s="102" t="s">
        <v>929</v>
      </c>
      <c r="D788" s="103">
        <v>0</v>
      </c>
      <c r="E788" s="82" t="s">
        <v>361</v>
      </c>
      <c r="F788" s="104" t="s">
        <v>7</v>
      </c>
      <c r="G788" s="105">
        <v>28.5</v>
      </c>
      <c r="H788" s="93">
        <v>6.65</v>
      </c>
      <c r="I788" s="95"/>
      <c r="J788" s="106"/>
      <c r="K788" s="6">
        <f t="shared" si="25"/>
        <v>0</v>
      </c>
      <c r="L788" s="15">
        <f t="shared" si="24"/>
        <v>0</v>
      </c>
    </row>
    <row r="789" spans="1:12" ht="37.5" customHeight="1">
      <c r="A789" s="100" t="s">
        <v>497</v>
      </c>
      <c r="B789" s="101" t="s">
        <v>930</v>
      </c>
      <c r="C789" s="102" t="s">
        <v>931</v>
      </c>
      <c r="D789" s="103">
        <v>0</v>
      </c>
      <c r="E789" s="82" t="s">
        <v>261</v>
      </c>
      <c r="F789" s="104" t="s">
        <v>5</v>
      </c>
      <c r="G789" s="105">
        <v>24.8</v>
      </c>
      <c r="H789" s="93">
        <v>5.75</v>
      </c>
      <c r="I789" s="94"/>
      <c r="J789" s="106"/>
      <c r="K789" s="6">
        <f t="shared" si="25"/>
        <v>0</v>
      </c>
      <c r="L789" s="15">
        <f t="shared" si="24"/>
        <v>0</v>
      </c>
    </row>
    <row r="790" spans="1:12" ht="37.5" customHeight="1">
      <c r="A790" s="100" t="s">
        <v>497</v>
      </c>
      <c r="B790" s="101" t="s">
        <v>930</v>
      </c>
      <c r="C790" s="102" t="s">
        <v>931</v>
      </c>
      <c r="D790" s="103">
        <v>0</v>
      </c>
      <c r="E790" s="82" t="s">
        <v>301</v>
      </c>
      <c r="F790" s="104" t="s">
        <v>265</v>
      </c>
      <c r="G790" s="105">
        <v>39.5</v>
      </c>
      <c r="H790" s="93">
        <v>9.1999999999999993</v>
      </c>
      <c r="I790" s="95"/>
      <c r="J790" s="106"/>
      <c r="K790" s="6">
        <f t="shared" si="25"/>
        <v>0</v>
      </c>
      <c r="L790" s="15">
        <f t="shared" si="24"/>
        <v>0</v>
      </c>
    </row>
    <row r="791" spans="1:12" ht="37.5" customHeight="1">
      <c r="A791" s="100" t="s">
        <v>497</v>
      </c>
      <c r="B791" s="101" t="s">
        <v>930</v>
      </c>
      <c r="C791" s="102" t="s">
        <v>931</v>
      </c>
      <c r="D791" s="103">
        <v>0</v>
      </c>
      <c r="E791" s="82" t="s">
        <v>932</v>
      </c>
      <c r="F791" s="104" t="s">
        <v>16</v>
      </c>
      <c r="G791" s="105">
        <v>68.900000000000006</v>
      </c>
      <c r="H791" s="93">
        <v>16.05</v>
      </c>
      <c r="I791" s="95"/>
      <c r="J791" s="106"/>
      <c r="K791" s="6">
        <f t="shared" si="25"/>
        <v>0</v>
      </c>
      <c r="L791" s="15">
        <f t="shared" si="24"/>
        <v>0</v>
      </c>
    </row>
    <row r="792" spans="1:12" ht="37.5" customHeight="1">
      <c r="A792" s="100" t="s">
        <v>497</v>
      </c>
      <c r="B792" s="101" t="s">
        <v>933</v>
      </c>
      <c r="C792" s="102" t="s">
        <v>931</v>
      </c>
      <c r="D792" s="103">
        <v>0</v>
      </c>
      <c r="E792" s="82" t="s">
        <v>261</v>
      </c>
      <c r="F792" s="104" t="s">
        <v>5</v>
      </c>
      <c r="G792" s="105">
        <v>24.8</v>
      </c>
      <c r="H792" s="93">
        <v>5.75</v>
      </c>
      <c r="I792" s="94"/>
      <c r="J792" s="106"/>
      <c r="K792" s="6">
        <f t="shared" si="25"/>
        <v>0</v>
      </c>
      <c r="L792" s="15">
        <f t="shared" si="24"/>
        <v>0</v>
      </c>
    </row>
    <row r="793" spans="1:12" ht="37.5" customHeight="1">
      <c r="A793" s="100" t="s">
        <v>497</v>
      </c>
      <c r="B793" s="101" t="s">
        <v>933</v>
      </c>
      <c r="C793" s="102" t="s">
        <v>931</v>
      </c>
      <c r="D793" s="103">
        <v>0</v>
      </c>
      <c r="E793" s="82" t="s">
        <v>264</v>
      </c>
      <c r="F793" s="104" t="s">
        <v>265</v>
      </c>
      <c r="G793" s="105">
        <v>39.5</v>
      </c>
      <c r="H793" s="93">
        <v>9.1999999999999993</v>
      </c>
      <c r="I793" s="95"/>
      <c r="J793" s="106"/>
      <c r="K793" s="6">
        <f t="shared" si="25"/>
        <v>0</v>
      </c>
      <c r="L793" s="15">
        <f t="shared" si="24"/>
        <v>0</v>
      </c>
    </row>
    <row r="794" spans="1:12" ht="37.5" customHeight="1">
      <c r="A794" s="100" t="s">
        <v>497</v>
      </c>
      <c r="B794" s="101" t="s">
        <v>933</v>
      </c>
      <c r="C794" s="102" t="s">
        <v>931</v>
      </c>
      <c r="D794" s="103">
        <v>0</v>
      </c>
      <c r="E794" s="82" t="s">
        <v>567</v>
      </c>
      <c r="F794" s="104" t="s">
        <v>16</v>
      </c>
      <c r="G794" s="105">
        <v>68.900000000000006</v>
      </c>
      <c r="H794" s="93">
        <v>16</v>
      </c>
      <c r="I794" s="95"/>
      <c r="J794" s="106"/>
      <c r="K794" s="6">
        <f t="shared" si="25"/>
        <v>0</v>
      </c>
      <c r="L794" s="15">
        <f t="shared" si="24"/>
        <v>0</v>
      </c>
    </row>
    <row r="795" spans="1:12" ht="37.5" customHeight="1">
      <c r="A795" s="100" t="s">
        <v>497</v>
      </c>
      <c r="B795" s="101" t="s">
        <v>934</v>
      </c>
      <c r="C795" s="102" t="s">
        <v>931</v>
      </c>
      <c r="D795" s="103">
        <v>0</v>
      </c>
      <c r="E795" s="82" t="s">
        <v>268</v>
      </c>
      <c r="F795" s="104" t="s">
        <v>7</v>
      </c>
      <c r="G795" s="105">
        <v>58</v>
      </c>
      <c r="H795" s="93">
        <v>13.5</v>
      </c>
      <c r="I795" s="95"/>
      <c r="J795" s="106"/>
      <c r="K795" s="6">
        <f t="shared" si="25"/>
        <v>0</v>
      </c>
      <c r="L795" s="15">
        <f t="shared" si="24"/>
        <v>0</v>
      </c>
    </row>
    <row r="796" spans="1:12" ht="37.5" customHeight="1">
      <c r="A796" s="100" t="s">
        <v>497</v>
      </c>
      <c r="B796" s="101" t="s">
        <v>935</v>
      </c>
      <c r="C796" s="102" t="s">
        <v>931</v>
      </c>
      <c r="D796" s="103">
        <v>0</v>
      </c>
      <c r="E796" s="82" t="s">
        <v>261</v>
      </c>
      <c r="F796" s="104" t="s">
        <v>5</v>
      </c>
      <c r="G796" s="105">
        <v>24.8</v>
      </c>
      <c r="H796" s="93">
        <v>5.75</v>
      </c>
      <c r="I796" s="94"/>
      <c r="J796" s="106"/>
      <c r="K796" s="6">
        <f t="shared" si="25"/>
        <v>0</v>
      </c>
      <c r="L796" s="15">
        <f t="shared" si="24"/>
        <v>0</v>
      </c>
    </row>
    <row r="797" spans="1:12" ht="37.5" customHeight="1">
      <c r="A797" s="100" t="s">
        <v>497</v>
      </c>
      <c r="B797" s="101" t="s">
        <v>935</v>
      </c>
      <c r="C797" s="102" t="s">
        <v>931</v>
      </c>
      <c r="D797" s="103">
        <v>0</v>
      </c>
      <c r="E797" s="82" t="s">
        <v>359</v>
      </c>
      <c r="F797" s="104" t="s">
        <v>265</v>
      </c>
      <c r="G797" s="105">
        <v>39.5</v>
      </c>
      <c r="H797" s="93">
        <v>9.1999999999999993</v>
      </c>
      <c r="I797" s="95"/>
      <c r="J797" s="106"/>
      <c r="K797" s="6">
        <f t="shared" si="25"/>
        <v>0</v>
      </c>
      <c r="L797" s="15">
        <f t="shared" si="24"/>
        <v>0</v>
      </c>
    </row>
    <row r="798" spans="1:12" ht="37.5" customHeight="1">
      <c r="A798" s="100" t="s">
        <v>497</v>
      </c>
      <c r="B798" s="101" t="s">
        <v>935</v>
      </c>
      <c r="C798" s="102" t="s">
        <v>931</v>
      </c>
      <c r="D798" s="103">
        <v>0</v>
      </c>
      <c r="E798" s="82" t="s">
        <v>361</v>
      </c>
      <c r="F798" s="104" t="s">
        <v>16</v>
      </c>
      <c r="G798" s="105">
        <v>68.900000000000006</v>
      </c>
      <c r="H798" s="93">
        <v>16</v>
      </c>
      <c r="I798" s="95"/>
      <c r="J798" s="106"/>
      <c r="K798" s="6">
        <f t="shared" si="25"/>
        <v>0</v>
      </c>
      <c r="L798" s="15">
        <f t="shared" si="24"/>
        <v>0</v>
      </c>
    </row>
    <row r="799" spans="1:12" ht="37.5" customHeight="1">
      <c r="A799" s="100" t="s">
        <v>497</v>
      </c>
      <c r="B799" s="101" t="s">
        <v>936</v>
      </c>
      <c r="C799" s="102" t="s">
        <v>937</v>
      </c>
      <c r="D799" s="103">
        <v>0</v>
      </c>
      <c r="E799" s="82" t="s">
        <v>261</v>
      </c>
      <c r="F799" s="104" t="s">
        <v>5</v>
      </c>
      <c r="G799" s="105">
        <v>24.8</v>
      </c>
      <c r="H799" s="93">
        <v>5.75</v>
      </c>
      <c r="I799" s="94"/>
      <c r="J799" s="106"/>
      <c r="K799" s="6">
        <f t="shared" si="25"/>
        <v>0</v>
      </c>
      <c r="L799" s="15">
        <f t="shared" si="24"/>
        <v>0</v>
      </c>
    </row>
    <row r="800" spans="1:12" ht="37.5" customHeight="1">
      <c r="A800" s="100" t="s">
        <v>497</v>
      </c>
      <c r="B800" s="101" t="s">
        <v>936</v>
      </c>
      <c r="C800" s="102" t="s">
        <v>937</v>
      </c>
      <c r="D800" s="103">
        <v>0</v>
      </c>
      <c r="E800" s="82" t="s">
        <v>360</v>
      </c>
      <c r="F800" s="104" t="s">
        <v>265</v>
      </c>
      <c r="G800" s="105">
        <v>39.5</v>
      </c>
      <c r="H800" s="93">
        <v>9.1999999999999993</v>
      </c>
      <c r="I800" s="95"/>
      <c r="J800" s="106"/>
      <c r="K800" s="6">
        <f t="shared" si="25"/>
        <v>0</v>
      </c>
      <c r="L800" s="15">
        <f t="shared" si="24"/>
        <v>0</v>
      </c>
    </row>
    <row r="801" spans="1:12" ht="37.5" customHeight="1">
      <c r="A801" s="100" t="s">
        <v>497</v>
      </c>
      <c r="B801" s="101" t="s">
        <v>936</v>
      </c>
      <c r="C801" s="102" t="s">
        <v>937</v>
      </c>
      <c r="D801" s="103">
        <v>0</v>
      </c>
      <c r="E801" s="82" t="s">
        <v>938</v>
      </c>
      <c r="F801" s="104" t="s">
        <v>16</v>
      </c>
      <c r="G801" s="105">
        <v>68.900000000000006</v>
      </c>
      <c r="H801" s="93">
        <v>16</v>
      </c>
      <c r="I801" s="95"/>
      <c r="J801" s="106"/>
      <c r="K801" s="6">
        <f t="shared" si="25"/>
        <v>0</v>
      </c>
      <c r="L801" s="15">
        <f t="shared" si="24"/>
        <v>0</v>
      </c>
    </row>
    <row r="802" spans="1:12" ht="37.5" customHeight="1">
      <c r="A802" s="100" t="s">
        <v>497</v>
      </c>
      <c r="B802" s="101" t="s">
        <v>939</v>
      </c>
      <c r="C802" s="102" t="s">
        <v>940</v>
      </c>
      <c r="D802" s="103">
        <v>0</v>
      </c>
      <c r="E802" s="82" t="s">
        <v>261</v>
      </c>
      <c r="F802" s="104" t="s">
        <v>5</v>
      </c>
      <c r="G802" s="105">
        <v>24.8</v>
      </c>
      <c r="H802" s="93">
        <v>5.75</v>
      </c>
      <c r="I802" s="95"/>
      <c r="J802" s="106"/>
      <c r="K802" s="6">
        <f t="shared" si="25"/>
        <v>0</v>
      </c>
      <c r="L802" s="15">
        <f t="shared" si="24"/>
        <v>0</v>
      </c>
    </row>
    <row r="803" spans="1:12" ht="37.5" customHeight="1">
      <c r="A803" s="100" t="s">
        <v>497</v>
      </c>
      <c r="B803" s="101" t="s">
        <v>939</v>
      </c>
      <c r="C803" s="102" t="s">
        <v>940</v>
      </c>
      <c r="D803" s="103">
        <v>0</v>
      </c>
      <c r="E803" s="84" t="s">
        <v>360</v>
      </c>
      <c r="F803" s="104" t="s">
        <v>265</v>
      </c>
      <c r="G803" s="105">
        <v>39.5</v>
      </c>
      <c r="H803" s="93">
        <v>9.1999999999999993</v>
      </c>
      <c r="I803" s="95"/>
      <c r="J803" s="106"/>
      <c r="K803" s="6">
        <f t="shared" si="25"/>
        <v>0</v>
      </c>
      <c r="L803" s="15">
        <f t="shared" si="24"/>
        <v>0</v>
      </c>
    </row>
    <row r="804" spans="1:12" ht="37.5" customHeight="1">
      <c r="A804" s="100" t="s">
        <v>497</v>
      </c>
      <c r="B804" s="101" t="s">
        <v>939</v>
      </c>
      <c r="C804" s="102" t="s">
        <v>940</v>
      </c>
      <c r="D804" s="103">
        <v>0</v>
      </c>
      <c r="E804" s="84" t="s">
        <v>361</v>
      </c>
      <c r="F804" s="104" t="s">
        <v>16</v>
      </c>
      <c r="G804" s="105">
        <v>68.900000000000006</v>
      </c>
      <c r="H804" s="93">
        <v>16</v>
      </c>
      <c r="I804" s="95"/>
      <c r="J804" s="106"/>
      <c r="K804" s="6">
        <f t="shared" si="25"/>
        <v>0</v>
      </c>
      <c r="L804" s="15">
        <f t="shared" ref="L804:L867" si="26">H804*I804</f>
        <v>0</v>
      </c>
    </row>
    <row r="805" spans="1:12" ht="37.5" customHeight="1">
      <c r="A805" s="100" t="s">
        <v>497</v>
      </c>
      <c r="B805" s="101" t="s">
        <v>941</v>
      </c>
      <c r="C805" s="102" t="s">
        <v>942</v>
      </c>
      <c r="D805" s="103">
        <v>0</v>
      </c>
      <c r="E805" s="82" t="s">
        <v>261</v>
      </c>
      <c r="F805" s="104" t="s">
        <v>5</v>
      </c>
      <c r="G805" s="105">
        <v>24.8</v>
      </c>
      <c r="H805" s="93">
        <v>5.75</v>
      </c>
      <c r="I805" s="95"/>
      <c r="J805" s="106"/>
      <c r="K805" s="6">
        <f t="shared" si="25"/>
        <v>0</v>
      </c>
      <c r="L805" s="15">
        <f t="shared" si="26"/>
        <v>0</v>
      </c>
    </row>
    <row r="806" spans="1:12" ht="37.5" customHeight="1">
      <c r="A806" s="100" t="s">
        <v>497</v>
      </c>
      <c r="B806" s="101" t="s">
        <v>941</v>
      </c>
      <c r="C806" s="102" t="s">
        <v>942</v>
      </c>
      <c r="D806" s="103">
        <v>0</v>
      </c>
      <c r="E806" s="82" t="s">
        <v>264</v>
      </c>
      <c r="F806" s="104" t="s">
        <v>265</v>
      </c>
      <c r="G806" s="105">
        <v>39.5</v>
      </c>
      <c r="H806" s="93">
        <v>9.1999999999999993</v>
      </c>
      <c r="I806" s="95"/>
      <c r="J806" s="106"/>
      <c r="K806" s="6">
        <f t="shared" si="25"/>
        <v>0</v>
      </c>
      <c r="L806" s="15">
        <f t="shared" si="26"/>
        <v>0</v>
      </c>
    </row>
    <row r="807" spans="1:12" ht="37.5" customHeight="1">
      <c r="A807" s="100" t="s">
        <v>497</v>
      </c>
      <c r="B807" s="101" t="s">
        <v>941</v>
      </c>
      <c r="C807" s="102" t="s">
        <v>942</v>
      </c>
      <c r="D807" s="103">
        <v>0</v>
      </c>
      <c r="E807" s="82" t="s">
        <v>360</v>
      </c>
      <c r="F807" s="104" t="s">
        <v>16</v>
      </c>
      <c r="G807" s="105">
        <v>68.900000000000006</v>
      </c>
      <c r="H807" s="93">
        <v>16</v>
      </c>
      <c r="I807" s="95"/>
      <c r="J807" s="106"/>
      <c r="K807" s="6">
        <f t="shared" si="25"/>
        <v>0</v>
      </c>
      <c r="L807" s="15">
        <f t="shared" si="26"/>
        <v>0</v>
      </c>
    </row>
    <row r="808" spans="1:12" ht="37.5" customHeight="1">
      <c r="A808" s="100" t="s">
        <v>497</v>
      </c>
      <c r="B808" s="101" t="s">
        <v>943</v>
      </c>
      <c r="C808" s="102" t="s">
        <v>942</v>
      </c>
      <c r="D808" s="103">
        <v>0</v>
      </c>
      <c r="E808" s="82" t="s">
        <v>261</v>
      </c>
      <c r="F808" s="104" t="s">
        <v>5</v>
      </c>
      <c r="G808" s="105">
        <v>24.8</v>
      </c>
      <c r="H808" s="93">
        <v>5.75</v>
      </c>
      <c r="I808" s="94"/>
      <c r="J808" s="106"/>
      <c r="K808" s="6">
        <f t="shared" si="25"/>
        <v>0</v>
      </c>
      <c r="L808" s="15">
        <f t="shared" si="26"/>
        <v>0</v>
      </c>
    </row>
    <row r="809" spans="1:12" ht="37.5" customHeight="1">
      <c r="A809" s="100" t="s">
        <v>497</v>
      </c>
      <c r="B809" s="101" t="s">
        <v>943</v>
      </c>
      <c r="C809" s="102" t="s">
        <v>942</v>
      </c>
      <c r="D809" s="103">
        <v>0</v>
      </c>
      <c r="E809" s="82" t="s">
        <v>360</v>
      </c>
      <c r="F809" s="104" t="s">
        <v>265</v>
      </c>
      <c r="G809" s="105">
        <v>39.5</v>
      </c>
      <c r="H809" s="93">
        <v>9.1999999999999993</v>
      </c>
      <c r="I809" s="95"/>
      <c r="J809" s="106"/>
      <c r="K809" s="6">
        <f t="shared" si="25"/>
        <v>0</v>
      </c>
      <c r="L809" s="15">
        <f t="shared" si="26"/>
        <v>0</v>
      </c>
    </row>
    <row r="810" spans="1:12" ht="37.5" customHeight="1">
      <c r="A810" s="100" t="s">
        <v>497</v>
      </c>
      <c r="B810" s="101" t="s">
        <v>943</v>
      </c>
      <c r="C810" s="102" t="s">
        <v>942</v>
      </c>
      <c r="D810" s="103">
        <v>0</v>
      </c>
      <c r="E810" s="82" t="s">
        <v>361</v>
      </c>
      <c r="F810" s="104" t="s">
        <v>16</v>
      </c>
      <c r="G810" s="105">
        <v>68.900000000000006</v>
      </c>
      <c r="H810" s="93">
        <v>16</v>
      </c>
      <c r="I810" s="95"/>
      <c r="J810" s="106"/>
      <c r="K810" s="6">
        <f t="shared" si="25"/>
        <v>0</v>
      </c>
      <c r="L810" s="15">
        <f t="shared" si="26"/>
        <v>0</v>
      </c>
    </row>
    <row r="811" spans="1:12" ht="37.5" customHeight="1">
      <c r="A811" s="100" t="s">
        <v>497</v>
      </c>
      <c r="B811" s="101" t="s">
        <v>943</v>
      </c>
      <c r="C811" s="102" t="s">
        <v>942</v>
      </c>
      <c r="D811" s="103">
        <v>0</v>
      </c>
      <c r="E811" s="82" t="s">
        <v>573</v>
      </c>
      <c r="F811" s="104" t="s">
        <v>22</v>
      </c>
      <c r="G811" s="105">
        <v>109</v>
      </c>
      <c r="H811" s="93">
        <v>25.35</v>
      </c>
      <c r="I811" s="95"/>
      <c r="J811" s="106"/>
      <c r="K811" s="6">
        <f t="shared" si="25"/>
        <v>0</v>
      </c>
      <c r="L811" s="15">
        <f t="shared" si="26"/>
        <v>0</v>
      </c>
    </row>
    <row r="812" spans="1:12" ht="37.5" customHeight="1">
      <c r="A812" s="100" t="s">
        <v>497</v>
      </c>
      <c r="B812" s="101" t="s">
        <v>944</v>
      </c>
      <c r="C812" s="102" t="s">
        <v>931</v>
      </c>
      <c r="D812" s="103">
        <v>0</v>
      </c>
      <c r="E812" s="82" t="s">
        <v>261</v>
      </c>
      <c r="F812" s="104" t="s">
        <v>5</v>
      </c>
      <c r="G812" s="105">
        <v>24.8</v>
      </c>
      <c r="H812" s="93">
        <v>5.75</v>
      </c>
      <c r="I812" s="94"/>
      <c r="J812" s="106"/>
      <c r="K812" s="6">
        <f t="shared" si="25"/>
        <v>0</v>
      </c>
      <c r="L812" s="15">
        <f t="shared" si="26"/>
        <v>0</v>
      </c>
    </row>
    <row r="813" spans="1:12" ht="37.5" customHeight="1">
      <c r="A813" s="100" t="s">
        <v>497</v>
      </c>
      <c r="B813" s="101" t="s">
        <v>944</v>
      </c>
      <c r="C813" s="102" t="s">
        <v>931</v>
      </c>
      <c r="D813" s="103">
        <v>0</v>
      </c>
      <c r="E813" s="82" t="s">
        <v>264</v>
      </c>
      <c r="F813" s="104" t="s">
        <v>265</v>
      </c>
      <c r="G813" s="105">
        <v>39.5</v>
      </c>
      <c r="H813" s="93">
        <v>9.1999999999999993</v>
      </c>
      <c r="I813" s="95"/>
      <c r="J813" s="106"/>
      <c r="K813" s="6">
        <f t="shared" si="25"/>
        <v>0</v>
      </c>
      <c r="L813" s="15">
        <f t="shared" si="26"/>
        <v>0</v>
      </c>
    </row>
    <row r="814" spans="1:12" ht="37.5" customHeight="1">
      <c r="A814" s="100" t="s">
        <v>497</v>
      </c>
      <c r="B814" s="101" t="s">
        <v>944</v>
      </c>
      <c r="C814" s="102" t="s">
        <v>931</v>
      </c>
      <c r="D814" s="103">
        <v>0</v>
      </c>
      <c r="E814" s="82" t="s">
        <v>264</v>
      </c>
      <c r="F814" s="104" t="s">
        <v>16</v>
      </c>
      <c r="G814" s="105">
        <v>68.900000000000006</v>
      </c>
      <c r="H814" s="93">
        <v>16</v>
      </c>
      <c r="I814" s="95"/>
      <c r="J814" s="106"/>
      <c r="K814" s="6">
        <f t="shared" si="25"/>
        <v>0</v>
      </c>
      <c r="L814" s="15">
        <f t="shared" si="26"/>
        <v>0</v>
      </c>
    </row>
    <row r="815" spans="1:12" ht="37.5" customHeight="1">
      <c r="A815" s="100" t="s">
        <v>497</v>
      </c>
      <c r="B815" s="101" t="s">
        <v>945</v>
      </c>
      <c r="C815" s="102" t="s">
        <v>946</v>
      </c>
      <c r="D815" s="103">
        <v>0</v>
      </c>
      <c r="E815" s="82" t="s">
        <v>261</v>
      </c>
      <c r="F815" s="104" t="s">
        <v>5</v>
      </c>
      <c r="G815" s="105">
        <v>24.8</v>
      </c>
      <c r="H815" s="93">
        <v>5.75</v>
      </c>
      <c r="I815" s="94"/>
      <c r="J815" s="106"/>
      <c r="K815" s="6">
        <f t="shared" si="25"/>
        <v>0</v>
      </c>
      <c r="L815" s="15">
        <f t="shared" si="26"/>
        <v>0</v>
      </c>
    </row>
    <row r="816" spans="1:12" ht="37.5" customHeight="1">
      <c r="A816" s="100" t="s">
        <v>497</v>
      </c>
      <c r="B816" s="101" t="s">
        <v>945</v>
      </c>
      <c r="C816" s="102" t="s">
        <v>946</v>
      </c>
      <c r="D816" s="103">
        <v>0</v>
      </c>
      <c r="E816" s="82" t="s">
        <v>264</v>
      </c>
      <c r="F816" s="104" t="s">
        <v>265</v>
      </c>
      <c r="G816" s="105">
        <v>39.5</v>
      </c>
      <c r="H816" s="93">
        <v>9.1999999999999993</v>
      </c>
      <c r="I816" s="94"/>
      <c r="J816" s="106"/>
      <c r="K816" s="6">
        <f t="shared" si="25"/>
        <v>0</v>
      </c>
      <c r="L816" s="15">
        <f t="shared" si="26"/>
        <v>0</v>
      </c>
    </row>
    <row r="817" spans="1:12" ht="37.5" customHeight="1">
      <c r="A817" s="100" t="s">
        <v>497</v>
      </c>
      <c r="B817" s="101" t="s">
        <v>945</v>
      </c>
      <c r="C817" s="102" t="s">
        <v>946</v>
      </c>
      <c r="D817" s="103">
        <v>0</v>
      </c>
      <c r="E817" s="82" t="s">
        <v>361</v>
      </c>
      <c r="F817" s="104" t="s">
        <v>16</v>
      </c>
      <c r="G817" s="105">
        <v>68.900000000000006</v>
      </c>
      <c r="H817" s="93">
        <v>16</v>
      </c>
      <c r="I817" s="95"/>
      <c r="J817" s="106"/>
      <c r="K817" s="6">
        <f t="shared" si="25"/>
        <v>0</v>
      </c>
      <c r="L817" s="15">
        <f t="shared" si="26"/>
        <v>0</v>
      </c>
    </row>
    <row r="818" spans="1:12" ht="37.5" customHeight="1">
      <c r="A818" s="100" t="s">
        <v>497</v>
      </c>
      <c r="B818" s="101" t="s">
        <v>947</v>
      </c>
      <c r="C818" s="102" t="s">
        <v>946</v>
      </c>
      <c r="D818" s="103">
        <v>0</v>
      </c>
      <c r="E818" s="82" t="s">
        <v>359</v>
      </c>
      <c r="F818" s="104" t="s">
        <v>5</v>
      </c>
      <c r="G818" s="105">
        <v>24.8</v>
      </c>
      <c r="H818" s="93">
        <v>5.75</v>
      </c>
      <c r="I818" s="94"/>
      <c r="J818" s="106"/>
      <c r="K818" s="6">
        <f t="shared" si="25"/>
        <v>0</v>
      </c>
      <c r="L818" s="15">
        <f t="shared" si="26"/>
        <v>0</v>
      </c>
    </row>
    <row r="819" spans="1:12" ht="37.5" customHeight="1">
      <c r="A819" s="100" t="s">
        <v>497</v>
      </c>
      <c r="B819" s="101" t="s">
        <v>947</v>
      </c>
      <c r="C819" s="102" t="s">
        <v>946</v>
      </c>
      <c r="D819" s="103">
        <v>0</v>
      </c>
      <c r="E819" s="82" t="s">
        <v>798</v>
      </c>
      <c r="F819" s="104" t="s">
        <v>265</v>
      </c>
      <c r="G819" s="105">
        <v>39.5</v>
      </c>
      <c r="H819" s="93">
        <v>9.1999999999999993</v>
      </c>
      <c r="I819" s="95"/>
      <c r="J819" s="106"/>
      <c r="K819" s="6">
        <f t="shared" si="25"/>
        <v>0</v>
      </c>
      <c r="L819" s="15">
        <f t="shared" si="26"/>
        <v>0</v>
      </c>
    </row>
    <row r="820" spans="1:12" ht="37.5" customHeight="1">
      <c r="A820" s="100" t="s">
        <v>497</v>
      </c>
      <c r="B820" s="101" t="s">
        <v>948</v>
      </c>
      <c r="C820" s="102" t="s">
        <v>946</v>
      </c>
      <c r="D820" s="103">
        <v>0</v>
      </c>
      <c r="E820" s="82" t="s">
        <v>261</v>
      </c>
      <c r="F820" s="104" t="s">
        <v>5</v>
      </c>
      <c r="G820" s="105">
        <v>24.8</v>
      </c>
      <c r="H820" s="93">
        <v>5.75</v>
      </c>
      <c r="I820" s="94"/>
      <c r="J820" s="106"/>
      <c r="K820" s="6">
        <f t="shared" si="25"/>
        <v>0</v>
      </c>
      <c r="L820" s="15">
        <f t="shared" si="26"/>
        <v>0</v>
      </c>
    </row>
    <row r="821" spans="1:12" ht="37.5" customHeight="1">
      <c r="A821" s="100" t="s">
        <v>497</v>
      </c>
      <c r="B821" s="101" t="s">
        <v>949</v>
      </c>
      <c r="C821" s="102" t="s">
        <v>946</v>
      </c>
      <c r="D821" s="103">
        <v>0</v>
      </c>
      <c r="E821" s="82" t="s">
        <v>261</v>
      </c>
      <c r="F821" s="104" t="s">
        <v>5</v>
      </c>
      <c r="G821" s="105">
        <v>24.8</v>
      </c>
      <c r="H821" s="93">
        <v>5.75</v>
      </c>
      <c r="I821" s="94"/>
      <c r="J821" s="106"/>
      <c r="K821" s="6">
        <f t="shared" si="25"/>
        <v>0</v>
      </c>
      <c r="L821" s="15">
        <f t="shared" si="26"/>
        <v>0</v>
      </c>
    </row>
    <row r="822" spans="1:12" ht="37.5" customHeight="1">
      <c r="A822" s="100" t="s">
        <v>497</v>
      </c>
      <c r="B822" s="101" t="s">
        <v>949</v>
      </c>
      <c r="C822" s="102" t="s">
        <v>946</v>
      </c>
      <c r="D822" s="103">
        <v>0</v>
      </c>
      <c r="E822" s="82" t="s">
        <v>261</v>
      </c>
      <c r="F822" s="104" t="s">
        <v>265</v>
      </c>
      <c r="G822" s="105">
        <v>39.5</v>
      </c>
      <c r="H822" s="93">
        <v>9.1999999999999993</v>
      </c>
      <c r="I822" s="95"/>
      <c r="J822" s="106"/>
      <c r="K822" s="6">
        <f t="shared" si="25"/>
        <v>0</v>
      </c>
      <c r="L822" s="15">
        <f t="shared" si="26"/>
        <v>0</v>
      </c>
    </row>
    <row r="823" spans="1:12" ht="37.5" customHeight="1">
      <c r="A823" s="100" t="s">
        <v>497</v>
      </c>
      <c r="B823" s="101" t="s">
        <v>950</v>
      </c>
      <c r="C823" s="102" t="s">
        <v>946</v>
      </c>
      <c r="D823" s="103">
        <v>0</v>
      </c>
      <c r="E823" s="82" t="s">
        <v>261</v>
      </c>
      <c r="F823" s="104" t="s">
        <v>5</v>
      </c>
      <c r="G823" s="105">
        <v>24.8</v>
      </c>
      <c r="H823" s="93">
        <v>5.75</v>
      </c>
      <c r="I823" s="94"/>
      <c r="J823" s="106"/>
      <c r="K823" s="6">
        <f t="shared" si="25"/>
        <v>0</v>
      </c>
      <c r="L823" s="15">
        <f t="shared" si="26"/>
        <v>0</v>
      </c>
    </row>
    <row r="824" spans="1:12" ht="37.5" customHeight="1">
      <c r="A824" s="100" t="s">
        <v>497</v>
      </c>
      <c r="B824" s="101" t="s">
        <v>951</v>
      </c>
      <c r="C824" s="102" t="s">
        <v>946</v>
      </c>
      <c r="D824" s="103">
        <v>0</v>
      </c>
      <c r="E824" s="82" t="s">
        <v>952</v>
      </c>
      <c r="F824" s="104" t="s">
        <v>5</v>
      </c>
      <c r="G824" s="105">
        <v>24.8</v>
      </c>
      <c r="H824" s="93">
        <v>5.75</v>
      </c>
      <c r="I824" s="94"/>
      <c r="J824" s="106"/>
      <c r="K824" s="6">
        <f t="shared" si="25"/>
        <v>0</v>
      </c>
      <c r="L824" s="15">
        <f t="shared" si="26"/>
        <v>0</v>
      </c>
    </row>
    <row r="825" spans="1:12" ht="37.5" customHeight="1">
      <c r="A825" s="100" t="s">
        <v>497</v>
      </c>
      <c r="B825" s="101" t="s">
        <v>951</v>
      </c>
      <c r="C825" s="102" t="s">
        <v>946</v>
      </c>
      <c r="D825" s="103">
        <v>0</v>
      </c>
      <c r="E825" s="82" t="s">
        <v>264</v>
      </c>
      <c r="F825" s="104" t="s">
        <v>265</v>
      </c>
      <c r="G825" s="105">
        <v>39.5</v>
      </c>
      <c r="H825" s="93">
        <v>9.1999999999999993</v>
      </c>
      <c r="I825" s="95"/>
      <c r="J825" s="106"/>
      <c r="K825" s="6">
        <f t="shared" si="25"/>
        <v>0</v>
      </c>
      <c r="L825" s="15">
        <f t="shared" si="26"/>
        <v>0</v>
      </c>
    </row>
    <row r="826" spans="1:12" ht="37.5" customHeight="1">
      <c r="A826" s="100" t="s">
        <v>497</v>
      </c>
      <c r="B826" s="101" t="s">
        <v>953</v>
      </c>
      <c r="C826" s="102" t="s">
        <v>946</v>
      </c>
      <c r="D826" s="103">
        <v>0</v>
      </c>
      <c r="E826" s="82" t="s">
        <v>261</v>
      </c>
      <c r="F826" s="104" t="s">
        <v>5</v>
      </c>
      <c r="G826" s="105">
        <v>24.8</v>
      </c>
      <c r="H826" s="93">
        <v>5.75</v>
      </c>
      <c r="I826" s="94"/>
      <c r="J826" s="106"/>
      <c r="K826" s="6">
        <f t="shared" si="25"/>
        <v>0</v>
      </c>
      <c r="L826" s="15">
        <f t="shared" si="26"/>
        <v>0</v>
      </c>
    </row>
    <row r="827" spans="1:12" ht="37.5" customHeight="1">
      <c r="A827" s="100" t="s">
        <v>497</v>
      </c>
      <c r="B827" s="101" t="s">
        <v>953</v>
      </c>
      <c r="C827" s="102" t="s">
        <v>946</v>
      </c>
      <c r="D827" s="103">
        <v>0</v>
      </c>
      <c r="E827" s="82" t="s">
        <v>264</v>
      </c>
      <c r="F827" s="104" t="s">
        <v>265</v>
      </c>
      <c r="G827" s="105">
        <v>39.5</v>
      </c>
      <c r="H827" s="93">
        <v>9.1999999999999993</v>
      </c>
      <c r="I827" s="95"/>
      <c r="J827" s="106"/>
      <c r="K827" s="6">
        <f t="shared" si="25"/>
        <v>0</v>
      </c>
      <c r="L827" s="15">
        <f t="shared" si="26"/>
        <v>0</v>
      </c>
    </row>
    <row r="828" spans="1:12" ht="37.5" customHeight="1">
      <c r="A828" s="100" t="s">
        <v>497</v>
      </c>
      <c r="B828" s="101" t="s">
        <v>954</v>
      </c>
      <c r="C828" s="102" t="s">
        <v>955</v>
      </c>
      <c r="D828" s="103">
        <v>0</v>
      </c>
      <c r="E828" s="82" t="s">
        <v>261</v>
      </c>
      <c r="F828" s="104" t="s">
        <v>5</v>
      </c>
      <c r="G828" s="105">
        <v>24.8</v>
      </c>
      <c r="H828" s="93">
        <v>5.75</v>
      </c>
      <c r="I828" s="95"/>
      <c r="J828" s="106"/>
      <c r="K828" s="6">
        <f t="shared" si="25"/>
        <v>0</v>
      </c>
      <c r="L828" s="15">
        <f t="shared" si="26"/>
        <v>0</v>
      </c>
    </row>
    <row r="829" spans="1:12" ht="37.5" customHeight="1">
      <c r="A829" s="100" t="s">
        <v>497</v>
      </c>
      <c r="B829" s="101" t="s">
        <v>956</v>
      </c>
      <c r="C829" s="102" t="s">
        <v>955</v>
      </c>
      <c r="D829" s="103">
        <v>0</v>
      </c>
      <c r="E829" s="82" t="s">
        <v>279</v>
      </c>
      <c r="F829" s="104" t="s">
        <v>5</v>
      </c>
      <c r="G829" s="105">
        <v>24.8</v>
      </c>
      <c r="H829" s="93">
        <v>5.75</v>
      </c>
      <c r="I829" s="94"/>
      <c r="J829" s="106"/>
      <c r="K829" s="6">
        <f t="shared" si="25"/>
        <v>0</v>
      </c>
      <c r="L829" s="15">
        <f t="shared" si="26"/>
        <v>0</v>
      </c>
    </row>
    <row r="830" spans="1:12" ht="37.5" customHeight="1">
      <c r="A830" s="100" t="s">
        <v>497</v>
      </c>
      <c r="B830" s="101" t="s">
        <v>956</v>
      </c>
      <c r="C830" s="102" t="s">
        <v>955</v>
      </c>
      <c r="D830" s="103">
        <v>0</v>
      </c>
      <c r="E830" s="82" t="s">
        <v>359</v>
      </c>
      <c r="F830" s="104" t="s">
        <v>265</v>
      </c>
      <c r="G830" s="105">
        <v>39.5</v>
      </c>
      <c r="H830" s="93">
        <v>9.1999999999999993</v>
      </c>
      <c r="I830" s="95"/>
      <c r="J830" s="106"/>
      <c r="K830" s="6">
        <f t="shared" si="25"/>
        <v>0</v>
      </c>
      <c r="L830" s="15">
        <f t="shared" si="26"/>
        <v>0</v>
      </c>
    </row>
    <row r="831" spans="1:12" ht="37.5" customHeight="1">
      <c r="A831" s="100" t="s">
        <v>497</v>
      </c>
      <c r="B831" s="101" t="s">
        <v>956</v>
      </c>
      <c r="C831" s="102" t="s">
        <v>955</v>
      </c>
      <c r="D831" s="103">
        <v>0</v>
      </c>
      <c r="E831" s="82" t="s">
        <v>361</v>
      </c>
      <c r="F831" s="104" t="s">
        <v>16</v>
      </c>
      <c r="G831" s="105">
        <v>68.900000000000006</v>
      </c>
      <c r="H831" s="93">
        <v>16</v>
      </c>
      <c r="I831" s="95"/>
      <c r="J831" s="106"/>
      <c r="K831" s="6">
        <f t="shared" si="25"/>
        <v>0</v>
      </c>
      <c r="L831" s="15">
        <f t="shared" si="26"/>
        <v>0</v>
      </c>
    </row>
    <row r="832" spans="1:12" ht="37.5" customHeight="1">
      <c r="A832" s="100" t="s">
        <v>497</v>
      </c>
      <c r="B832" s="101" t="s">
        <v>1409</v>
      </c>
      <c r="C832" s="102" t="s">
        <v>955</v>
      </c>
      <c r="D832" s="103">
        <v>0</v>
      </c>
      <c r="E832" s="82" t="s">
        <v>264</v>
      </c>
      <c r="F832" s="104" t="s">
        <v>16</v>
      </c>
      <c r="G832" s="105">
        <v>68.900000000000006</v>
      </c>
      <c r="H832" s="93">
        <v>16</v>
      </c>
      <c r="I832" s="95"/>
      <c r="J832" s="106"/>
      <c r="K832" s="6">
        <f t="shared" si="25"/>
        <v>0</v>
      </c>
      <c r="L832" s="15">
        <f t="shared" si="26"/>
        <v>0</v>
      </c>
    </row>
    <row r="833" spans="1:12" ht="37.5" customHeight="1">
      <c r="A833" s="100" t="s">
        <v>497</v>
      </c>
      <c r="B833" s="101" t="s">
        <v>957</v>
      </c>
      <c r="C833" s="102" t="s">
        <v>931</v>
      </c>
      <c r="D833" s="103">
        <v>0</v>
      </c>
      <c r="E833" s="82" t="s">
        <v>261</v>
      </c>
      <c r="F833" s="104" t="s">
        <v>5</v>
      </c>
      <c r="G833" s="105">
        <v>24.8</v>
      </c>
      <c r="H833" s="93">
        <v>5.75</v>
      </c>
      <c r="I833" s="94"/>
      <c r="J833" s="106"/>
      <c r="K833" s="6">
        <f t="shared" si="25"/>
        <v>0</v>
      </c>
      <c r="L833" s="15">
        <f t="shared" si="26"/>
        <v>0</v>
      </c>
    </row>
    <row r="834" spans="1:12" ht="37.5" customHeight="1">
      <c r="A834" s="100" t="s">
        <v>497</v>
      </c>
      <c r="B834" s="101" t="s">
        <v>957</v>
      </c>
      <c r="C834" s="102" t="s">
        <v>931</v>
      </c>
      <c r="D834" s="103">
        <v>0</v>
      </c>
      <c r="E834" s="82" t="s">
        <v>264</v>
      </c>
      <c r="F834" s="104" t="s">
        <v>265</v>
      </c>
      <c r="G834" s="105">
        <v>39.5</v>
      </c>
      <c r="H834" s="93">
        <v>9.1999999999999993</v>
      </c>
      <c r="I834" s="95"/>
      <c r="J834" s="106"/>
      <c r="K834" s="6">
        <f t="shared" si="25"/>
        <v>0</v>
      </c>
      <c r="L834" s="15">
        <f t="shared" si="26"/>
        <v>0</v>
      </c>
    </row>
    <row r="835" spans="1:12" ht="37.5" customHeight="1">
      <c r="A835" s="100" t="s">
        <v>497</v>
      </c>
      <c r="B835" s="101" t="s">
        <v>958</v>
      </c>
      <c r="C835" s="102" t="s">
        <v>959</v>
      </c>
      <c r="D835" s="103" t="s">
        <v>519</v>
      </c>
      <c r="E835" s="82" t="s">
        <v>360</v>
      </c>
      <c r="F835" s="104" t="s">
        <v>7</v>
      </c>
      <c r="G835" s="105">
        <v>29.5</v>
      </c>
      <c r="H835" s="93">
        <v>6.85</v>
      </c>
      <c r="I835" s="94"/>
      <c r="J835" s="106"/>
      <c r="K835" s="6">
        <f t="shared" si="25"/>
        <v>0</v>
      </c>
      <c r="L835" s="15">
        <f t="shared" si="26"/>
        <v>0</v>
      </c>
    </row>
    <row r="836" spans="1:12" ht="37.5" customHeight="1">
      <c r="A836" s="100" t="s">
        <v>497</v>
      </c>
      <c r="B836" s="101" t="s">
        <v>960</v>
      </c>
      <c r="C836" s="102" t="s">
        <v>959</v>
      </c>
      <c r="D836" s="103">
        <v>0</v>
      </c>
      <c r="E836" s="82" t="s">
        <v>798</v>
      </c>
      <c r="F836" s="104" t="s">
        <v>7</v>
      </c>
      <c r="G836" s="105">
        <v>29.5</v>
      </c>
      <c r="H836" s="93">
        <v>6.85</v>
      </c>
      <c r="I836" s="94"/>
      <c r="J836" s="106"/>
      <c r="K836" s="6">
        <f t="shared" si="25"/>
        <v>0</v>
      </c>
      <c r="L836" s="15">
        <f t="shared" si="26"/>
        <v>0</v>
      </c>
    </row>
    <row r="837" spans="1:12" ht="37.5" customHeight="1">
      <c r="A837" s="100" t="s">
        <v>497</v>
      </c>
      <c r="B837" s="101" t="s">
        <v>961</v>
      </c>
      <c r="C837" s="102" t="s">
        <v>959</v>
      </c>
      <c r="D837" s="103">
        <v>0</v>
      </c>
      <c r="E837" s="82" t="s">
        <v>705</v>
      </c>
      <c r="F837" s="104" t="s">
        <v>7</v>
      </c>
      <c r="G837" s="105">
        <v>46.5</v>
      </c>
      <c r="H837" s="93">
        <v>10.8</v>
      </c>
      <c r="I837" s="94"/>
      <c r="J837" s="106"/>
      <c r="K837" s="6">
        <f t="shared" si="25"/>
        <v>0</v>
      </c>
      <c r="L837" s="15">
        <f t="shared" si="26"/>
        <v>0</v>
      </c>
    </row>
    <row r="838" spans="1:12" ht="37.5" customHeight="1">
      <c r="A838" s="100" t="s">
        <v>497</v>
      </c>
      <c r="B838" s="101" t="s">
        <v>961</v>
      </c>
      <c r="C838" s="102" t="s">
        <v>959</v>
      </c>
      <c r="D838" s="103" t="s">
        <v>504</v>
      </c>
      <c r="E838" s="82" t="s">
        <v>779</v>
      </c>
      <c r="F838" s="104" t="s">
        <v>7</v>
      </c>
      <c r="G838" s="105">
        <v>49.5</v>
      </c>
      <c r="H838" s="93">
        <v>11.5</v>
      </c>
      <c r="I838" s="94"/>
      <c r="J838" s="106"/>
      <c r="K838" s="6">
        <f t="shared" si="25"/>
        <v>0</v>
      </c>
      <c r="L838" s="15">
        <f t="shared" si="26"/>
        <v>0</v>
      </c>
    </row>
    <row r="839" spans="1:12" ht="37.5" customHeight="1">
      <c r="A839" s="100" t="s">
        <v>497</v>
      </c>
      <c r="B839" s="101" t="s">
        <v>962</v>
      </c>
      <c r="C839" s="102" t="s">
        <v>959</v>
      </c>
      <c r="D839" s="103" t="s">
        <v>519</v>
      </c>
      <c r="E839" s="82" t="s">
        <v>932</v>
      </c>
      <c r="F839" s="104" t="s">
        <v>7</v>
      </c>
      <c r="G839" s="105">
        <v>37.1</v>
      </c>
      <c r="H839" s="93">
        <v>8.65</v>
      </c>
      <c r="I839" s="94"/>
      <c r="J839" s="106"/>
      <c r="K839" s="6">
        <f t="shared" si="25"/>
        <v>0</v>
      </c>
      <c r="L839" s="15">
        <f t="shared" si="26"/>
        <v>0</v>
      </c>
    </row>
    <row r="840" spans="1:12" ht="37.5" customHeight="1">
      <c r="A840" s="100" t="s">
        <v>497</v>
      </c>
      <c r="B840" s="101" t="s">
        <v>963</v>
      </c>
      <c r="C840" s="102" t="s">
        <v>959</v>
      </c>
      <c r="D840" s="103">
        <v>0</v>
      </c>
      <c r="E840" s="82" t="s">
        <v>932</v>
      </c>
      <c r="F840" s="104" t="s">
        <v>7</v>
      </c>
      <c r="G840" s="105">
        <v>29.5</v>
      </c>
      <c r="H840" s="93">
        <v>6.85</v>
      </c>
      <c r="I840" s="94"/>
      <c r="J840" s="106"/>
      <c r="K840" s="6">
        <f t="shared" si="25"/>
        <v>0</v>
      </c>
      <c r="L840" s="15">
        <f t="shared" si="26"/>
        <v>0</v>
      </c>
    </row>
    <row r="841" spans="1:12" ht="37.5" customHeight="1">
      <c r="A841" s="100" t="s">
        <v>497</v>
      </c>
      <c r="B841" s="101" t="s">
        <v>964</v>
      </c>
      <c r="C841" s="102" t="s">
        <v>965</v>
      </c>
      <c r="D841" s="103">
        <v>0</v>
      </c>
      <c r="E841" s="82" t="s">
        <v>274</v>
      </c>
      <c r="F841" s="104" t="s">
        <v>4</v>
      </c>
      <c r="G841" s="105">
        <v>8.5</v>
      </c>
      <c r="H841" s="93">
        <v>2</v>
      </c>
      <c r="I841" s="94"/>
      <c r="J841" s="106"/>
      <c r="K841" s="6">
        <f t="shared" si="25"/>
        <v>0</v>
      </c>
      <c r="L841" s="15">
        <f t="shared" si="26"/>
        <v>0</v>
      </c>
    </row>
    <row r="842" spans="1:12" ht="37.5" customHeight="1">
      <c r="A842" s="100" t="s">
        <v>497</v>
      </c>
      <c r="B842" s="101" t="s">
        <v>966</v>
      </c>
      <c r="C842" s="102" t="s">
        <v>965</v>
      </c>
      <c r="D842" s="103">
        <v>0</v>
      </c>
      <c r="E842" s="82" t="s">
        <v>274</v>
      </c>
      <c r="F842" s="104" t="s">
        <v>4</v>
      </c>
      <c r="G842" s="105">
        <v>8.5</v>
      </c>
      <c r="H842" s="93">
        <v>2</v>
      </c>
      <c r="I842" s="94"/>
      <c r="J842" s="106"/>
      <c r="K842" s="6">
        <f t="shared" si="25"/>
        <v>0</v>
      </c>
      <c r="L842" s="15">
        <f t="shared" si="26"/>
        <v>0</v>
      </c>
    </row>
    <row r="843" spans="1:12" ht="37.5" customHeight="1">
      <c r="A843" s="100" t="s">
        <v>497</v>
      </c>
      <c r="B843" s="101" t="s">
        <v>967</v>
      </c>
      <c r="C843" s="102" t="s">
        <v>965</v>
      </c>
      <c r="D843" s="103">
        <v>0</v>
      </c>
      <c r="E843" s="82" t="s">
        <v>255</v>
      </c>
      <c r="F843" s="104" t="s">
        <v>4</v>
      </c>
      <c r="G843" s="105">
        <v>9.5</v>
      </c>
      <c r="H843" s="93">
        <v>2.2000000000000002</v>
      </c>
      <c r="I843" s="94"/>
      <c r="J843" s="106"/>
      <c r="K843" s="6">
        <f t="shared" si="25"/>
        <v>0</v>
      </c>
      <c r="L843" s="15">
        <f t="shared" si="26"/>
        <v>0</v>
      </c>
    </row>
    <row r="844" spans="1:12" ht="37.5" customHeight="1">
      <c r="A844" s="100" t="s">
        <v>497</v>
      </c>
      <c r="B844" s="101" t="s">
        <v>1410</v>
      </c>
      <c r="C844" s="102" t="s">
        <v>1411</v>
      </c>
      <c r="D844" s="103">
        <v>0</v>
      </c>
      <c r="E844" s="82" t="s">
        <v>261</v>
      </c>
      <c r="F844" s="104" t="s">
        <v>7</v>
      </c>
      <c r="G844" s="105">
        <v>35.5</v>
      </c>
      <c r="H844" s="93">
        <v>8.25</v>
      </c>
      <c r="I844" s="95"/>
      <c r="J844" s="106"/>
      <c r="K844" s="6">
        <f t="shared" ref="K844:K907" si="27">I844*G844</f>
        <v>0</v>
      </c>
      <c r="L844" s="15">
        <f t="shared" si="26"/>
        <v>0</v>
      </c>
    </row>
    <row r="845" spans="1:12" ht="37.5" customHeight="1">
      <c r="A845" s="100" t="s">
        <v>497</v>
      </c>
      <c r="B845" s="101" t="s">
        <v>968</v>
      </c>
      <c r="C845" s="102" t="s">
        <v>969</v>
      </c>
      <c r="D845" s="103">
        <v>0</v>
      </c>
      <c r="E845" s="82" t="s">
        <v>268</v>
      </c>
      <c r="F845" s="104" t="s">
        <v>4</v>
      </c>
      <c r="G845" s="105">
        <v>10.5</v>
      </c>
      <c r="H845" s="93">
        <v>2.4500000000000002</v>
      </c>
      <c r="I845" s="94"/>
      <c r="J845" s="106"/>
      <c r="K845" s="6">
        <f t="shared" si="27"/>
        <v>0</v>
      </c>
      <c r="L845" s="15">
        <f t="shared" si="26"/>
        <v>0</v>
      </c>
    </row>
    <row r="846" spans="1:12" ht="37.5" customHeight="1">
      <c r="A846" s="100" t="s">
        <v>497</v>
      </c>
      <c r="B846" s="101" t="s">
        <v>971</v>
      </c>
      <c r="C846" s="102" t="s">
        <v>970</v>
      </c>
      <c r="D846" s="103">
        <v>0</v>
      </c>
      <c r="E846" s="82" t="s">
        <v>268</v>
      </c>
      <c r="F846" s="104" t="s">
        <v>4</v>
      </c>
      <c r="G846" s="105">
        <v>12.9</v>
      </c>
      <c r="H846" s="93">
        <v>3</v>
      </c>
      <c r="I846" s="94"/>
      <c r="J846" s="106"/>
      <c r="K846" s="6">
        <f t="shared" si="27"/>
        <v>0</v>
      </c>
      <c r="L846" s="15">
        <f t="shared" si="26"/>
        <v>0</v>
      </c>
    </row>
    <row r="847" spans="1:12" ht="37.5" customHeight="1">
      <c r="A847" s="100" t="s">
        <v>497</v>
      </c>
      <c r="B847" s="101" t="s">
        <v>972</v>
      </c>
      <c r="C847" s="102" t="s">
        <v>973</v>
      </c>
      <c r="D847" s="103">
        <v>0</v>
      </c>
      <c r="E847" s="82" t="s">
        <v>261</v>
      </c>
      <c r="F847" s="104" t="s">
        <v>4</v>
      </c>
      <c r="G847" s="105">
        <v>11.3</v>
      </c>
      <c r="H847" s="93">
        <v>2.65</v>
      </c>
      <c r="I847" s="95"/>
      <c r="J847" s="106"/>
      <c r="K847" s="6">
        <f t="shared" si="27"/>
        <v>0</v>
      </c>
      <c r="L847" s="15">
        <f t="shared" si="26"/>
        <v>0</v>
      </c>
    </row>
    <row r="848" spans="1:12" ht="37.5" customHeight="1">
      <c r="A848" s="100" t="s">
        <v>497</v>
      </c>
      <c r="B848" s="101" t="s">
        <v>974</v>
      </c>
      <c r="C848" s="102" t="s">
        <v>973</v>
      </c>
      <c r="D848" s="103">
        <v>0</v>
      </c>
      <c r="E848" s="82" t="s">
        <v>261</v>
      </c>
      <c r="F848" s="104" t="s">
        <v>4</v>
      </c>
      <c r="G848" s="105">
        <v>10.7</v>
      </c>
      <c r="H848" s="93">
        <v>2.5</v>
      </c>
      <c r="I848" s="94"/>
      <c r="J848" s="106"/>
      <c r="K848" s="6">
        <f t="shared" si="27"/>
        <v>0</v>
      </c>
      <c r="L848" s="15">
        <f t="shared" si="26"/>
        <v>0</v>
      </c>
    </row>
    <row r="849" spans="1:12" ht="37.5" customHeight="1">
      <c r="A849" s="100" t="s">
        <v>497</v>
      </c>
      <c r="B849" s="101" t="s">
        <v>975</v>
      </c>
      <c r="C849" s="102" t="s">
        <v>976</v>
      </c>
      <c r="D849" s="103">
        <v>0</v>
      </c>
      <c r="E849" s="82" t="s">
        <v>268</v>
      </c>
      <c r="F849" s="104" t="s">
        <v>4</v>
      </c>
      <c r="G849" s="105">
        <v>11.3</v>
      </c>
      <c r="H849" s="93">
        <v>2.65</v>
      </c>
      <c r="I849" s="94"/>
      <c r="J849" s="106"/>
      <c r="K849" s="6">
        <f t="shared" si="27"/>
        <v>0</v>
      </c>
      <c r="L849" s="15">
        <f t="shared" si="26"/>
        <v>0</v>
      </c>
    </row>
    <row r="850" spans="1:12" ht="37.5" customHeight="1">
      <c r="A850" s="100" t="s">
        <v>497</v>
      </c>
      <c r="B850" s="101" t="s">
        <v>977</v>
      </c>
      <c r="C850" s="102" t="s">
        <v>973</v>
      </c>
      <c r="D850" s="103">
        <v>0</v>
      </c>
      <c r="E850" s="82" t="s">
        <v>268</v>
      </c>
      <c r="F850" s="104" t="s">
        <v>4</v>
      </c>
      <c r="G850" s="105">
        <v>10.7</v>
      </c>
      <c r="H850" s="93">
        <v>2.5</v>
      </c>
      <c r="I850" s="94"/>
      <c r="J850" s="106"/>
      <c r="K850" s="6">
        <f t="shared" si="27"/>
        <v>0</v>
      </c>
      <c r="L850" s="15">
        <f t="shared" si="26"/>
        <v>0</v>
      </c>
    </row>
    <row r="851" spans="1:12" ht="37.5" customHeight="1">
      <c r="A851" s="100" t="s">
        <v>497</v>
      </c>
      <c r="B851" s="101" t="s">
        <v>978</v>
      </c>
      <c r="C851" s="102" t="s">
        <v>973</v>
      </c>
      <c r="D851" s="103">
        <v>0</v>
      </c>
      <c r="E851" s="82" t="s">
        <v>261</v>
      </c>
      <c r="F851" s="104" t="s">
        <v>4</v>
      </c>
      <c r="G851" s="105">
        <v>10.7</v>
      </c>
      <c r="H851" s="93">
        <v>2.5</v>
      </c>
      <c r="I851" s="94"/>
      <c r="J851" s="106"/>
      <c r="K851" s="6">
        <f t="shared" si="27"/>
        <v>0</v>
      </c>
      <c r="L851" s="15">
        <f t="shared" si="26"/>
        <v>0</v>
      </c>
    </row>
    <row r="852" spans="1:12" ht="37.5" customHeight="1">
      <c r="A852" s="100" t="s">
        <v>497</v>
      </c>
      <c r="B852" s="101" t="s">
        <v>979</v>
      </c>
      <c r="C852" s="102" t="s">
        <v>973</v>
      </c>
      <c r="D852" s="103">
        <v>0</v>
      </c>
      <c r="E852" s="82" t="s">
        <v>261</v>
      </c>
      <c r="F852" s="104" t="s">
        <v>4</v>
      </c>
      <c r="G852" s="105">
        <v>11.3</v>
      </c>
      <c r="H852" s="93">
        <v>2.65</v>
      </c>
      <c r="I852" s="94"/>
      <c r="J852" s="106"/>
      <c r="K852" s="6">
        <f t="shared" si="27"/>
        <v>0</v>
      </c>
      <c r="L852" s="15">
        <f t="shared" si="26"/>
        <v>0</v>
      </c>
    </row>
    <row r="853" spans="1:12" ht="37.5" customHeight="1">
      <c r="A853" s="100" t="s">
        <v>497</v>
      </c>
      <c r="B853" s="101" t="s">
        <v>980</v>
      </c>
      <c r="C853" s="102" t="s">
        <v>981</v>
      </c>
      <c r="D853" s="103">
        <v>0</v>
      </c>
      <c r="E853" s="82" t="s">
        <v>261</v>
      </c>
      <c r="F853" s="104" t="s">
        <v>5</v>
      </c>
      <c r="G853" s="105">
        <v>10.4</v>
      </c>
      <c r="H853" s="93">
        <v>2.4</v>
      </c>
      <c r="I853" s="94"/>
      <c r="J853" s="106"/>
      <c r="K853" s="6">
        <f t="shared" si="27"/>
        <v>0</v>
      </c>
      <c r="L853" s="15">
        <f t="shared" si="26"/>
        <v>0</v>
      </c>
    </row>
    <row r="854" spans="1:12" ht="37.5" customHeight="1">
      <c r="A854" s="100" t="s">
        <v>497</v>
      </c>
      <c r="B854" s="101" t="s">
        <v>982</v>
      </c>
      <c r="C854" s="102" t="s">
        <v>981</v>
      </c>
      <c r="D854" s="103">
        <v>0</v>
      </c>
      <c r="E854" s="82" t="s">
        <v>261</v>
      </c>
      <c r="F854" s="104" t="s">
        <v>5</v>
      </c>
      <c r="G854" s="105">
        <v>10.4</v>
      </c>
      <c r="H854" s="93">
        <v>2.4</v>
      </c>
      <c r="I854" s="94"/>
      <c r="J854" s="106"/>
      <c r="K854" s="6">
        <f t="shared" si="27"/>
        <v>0</v>
      </c>
      <c r="L854" s="15">
        <f t="shared" si="26"/>
        <v>0</v>
      </c>
    </row>
    <row r="855" spans="1:12" ht="37.5" customHeight="1">
      <c r="A855" s="100" t="s">
        <v>497</v>
      </c>
      <c r="B855" s="101" t="s">
        <v>983</v>
      </c>
      <c r="C855" s="102" t="s">
        <v>981</v>
      </c>
      <c r="D855" s="103">
        <v>0</v>
      </c>
      <c r="E855" s="82" t="s">
        <v>261</v>
      </c>
      <c r="F855" s="104" t="s">
        <v>5</v>
      </c>
      <c r="G855" s="105">
        <v>11.7</v>
      </c>
      <c r="H855" s="93">
        <v>2.7</v>
      </c>
      <c r="I855" s="94"/>
      <c r="J855" s="106"/>
      <c r="K855" s="6">
        <f t="shared" si="27"/>
        <v>0</v>
      </c>
      <c r="L855" s="15">
        <f t="shared" si="26"/>
        <v>0</v>
      </c>
    </row>
    <row r="856" spans="1:12" ht="37.5" customHeight="1">
      <c r="A856" s="100" t="s">
        <v>497</v>
      </c>
      <c r="B856" s="101" t="s">
        <v>984</v>
      </c>
      <c r="C856" s="102" t="s">
        <v>981</v>
      </c>
      <c r="D856" s="103">
        <v>0</v>
      </c>
      <c r="E856" s="82" t="s">
        <v>261</v>
      </c>
      <c r="F856" s="104" t="s">
        <v>5</v>
      </c>
      <c r="G856" s="105">
        <v>10.4</v>
      </c>
      <c r="H856" s="93">
        <v>2.4</v>
      </c>
      <c r="I856" s="94"/>
      <c r="J856" s="106"/>
      <c r="K856" s="6">
        <f t="shared" si="27"/>
        <v>0</v>
      </c>
      <c r="L856" s="15">
        <f t="shared" si="26"/>
        <v>0</v>
      </c>
    </row>
    <row r="857" spans="1:12" ht="37.5" customHeight="1">
      <c r="A857" s="100" t="s">
        <v>497</v>
      </c>
      <c r="B857" s="101" t="s">
        <v>985</v>
      </c>
      <c r="C857" s="102" t="s">
        <v>981</v>
      </c>
      <c r="D857" s="103">
        <v>0</v>
      </c>
      <c r="E857" s="82" t="s">
        <v>261</v>
      </c>
      <c r="F857" s="104" t="s">
        <v>5</v>
      </c>
      <c r="G857" s="105">
        <v>12.7</v>
      </c>
      <c r="H857" s="93">
        <v>2.95</v>
      </c>
      <c r="I857" s="94"/>
      <c r="J857" s="106"/>
      <c r="K857" s="6">
        <f t="shared" si="27"/>
        <v>0</v>
      </c>
      <c r="L857" s="15">
        <f t="shared" si="26"/>
        <v>0</v>
      </c>
    </row>
    <row r="858" spans="1:12" ht="37.5" customHeight="1">
      <c r="A858" s="100" t="s">
        <v>497</v>
      </c>
      <c r="B858" s="101" t="s">
        <v>986</v>
      </c>
      <c r="C858" s="102" t="s">
        <v>981</v>
      </c>
      <c r="D858" s="103">
        <v>0</v>
      </c>
      <c r="E858" s="82" t="s">
        <v>268</v>
      </c>
      <c r="F858" s="104" t="s">
        <v>5</v>
      </c>
      <c r="G858" s="105">
        <v>14.9</v>
      </c>
      <c r="H858" s="93">
        <v>3.5</v>
      </c>
      <c r="I858" s="94"/>
      <c r="J858" s="106"/>
      <c r="K858" s="6">
        <f t="shared" si="27"/>
        <v>0</v>
      </c>
      <c r="L858" s="15">
        <f t="shared" si="26"/>
        <v>0</v>
      </c>
    </row>
    <row r="859" spans="1:12" ht="37.5" customHeight="1">
      <c r="A859" s="100" t="s">
        <v>497</v>
      </c>
      <c r="B859" s="101" t="s">
        <v>987</v>
      </c>
      <c r="C859" s="102" t="s">
        <v>981</v>
      </c>
      <c r="D859" s="103">
        <v>0</v>
      </c>
      <c r="E859" s="82" t="s">
        <v>264</v>
      </c>
      <c r="F859" s="104" t="s">
        <v>5</v>
      </c>
      <c r="G859" s="105">
        <v>14.9</v>
      </c>
      <c r="H859" s="93">
        <v>3.5</v>
      </c>
      <c r="I859" s="94"/>
      <c r="J859" s="106"/>
      <c r="K859" s="6">
        <f t="shared" si="27"/>
        <v>0</v>
      </c>
      <c r="L859" s="15">
        <f t="shared" si="26"/>
        <v>0</v>
      </c>
    </row>
    <row r="860" spans="1:12" ht="37.5" customHeight="1">
      <c r="A860" s="100" t="s">
        <v>497</v>
      </c>
      <c r="B860" s="101" t="s">
        <v>988</v>
      </c>
      <c r="C860" s="102" t="s">
        <v>981</v>
      </c>
      <c r="D860" s="103">
        <v>0</v>
      </c>
      <c r="E860" s="82" t="s">
        <v>261</v>
      </c>
      <c r="F860" s="104" t="s">
        <v>5</v>
      </c>
      <c r="G860" s="105">
        <v>10.4</v>
      </c>
      <c r="H860" s="93">
        <v>2.4</v>
      </c>
      <c r="I860" s="94"/>
      <c r="J860" s="106"/>
      <c r="K860" s="6">
        <f t="shared" si="27"/>
        <v>0</v>
      </c>
      <c r="L860" s="15">
        <f t="shared" si="26"/>
        <v>0</v>
      </c>
    </row>
    <row r="861" spans="1:12" ht="37.5" customHeight="1">
      <c r="A861" s="100" t="s">
        <v>497</v>
      </c>
      <c r="B861" s="101" t="s">
        <v>989</v>
      </c>
      <c r="C861" s="102" t="s">
        <v>981</v>
      </c>
      <c r="D861" s="103">
        <v>0</v>
      </c>
      <c r="E861" s="82" t="s">
        <v>261</v>
      </c>
      <c r="F861" s="104" t="s">
        <v>5</v>
      </c>
      <c r="G861" s="105">
        <v>10.4</v>
      </c>
      <c r="H861" s="93">
        <v>2.4</v>
      </c>
      <c r="I861" s="94"/>
      <c r="J861" s="106"/>
      <c r="K861" s="6">
        <f t="shared" si="27"/>
        <v>0</v>
      </c>
      <c r="L861" s="15">
        <f t="shared" si="26"/>
        <v>0</v>
      </c>
    </row>
    <row r="862" spans="1:12" ht="37.5" customHeight="1">
      <c r="A862" s="100" t="s">
        <v>497</v>
      </c>
      <c r="B862" s="101" t="s">
        <v>990</v>
      </c>
      <c r="C862" s="102" t="s">
        <v>981</v>
      </c>
      <c r="D862" s="103">
        <v>0</v>
      </c>
      <c r="E862" s="82" t="s">
        <v>261</v>
      </c>
      <c r="F862" s="104" t="s">
        <v>5</v>
      </c>
      <c r="G862" s="105">
        <v>10.4</v>
      </c>
      <c r="H862" s="93">
        <v>2.4</v>
      </c>
      <c r="I862" s="94"/>
      <c r="J862" s="106"/>
      <c r="K862" s="6">
        <f t="shared" si="27"/>
        <v>0</v>
      </c>
      <c r="L862" s="15">
        <f t="shared" si="26"/>
        <v>0</v>
      </c>
    </row>
    <row r="863" spans="1:12" ht="37.5" customHeight="1">
      <c r="A863" s="100" t="s">
        <v>497</v>
      </c>
      <c r="B863" s="101" t="s">
        <v>991</v>
      </c>
      <c r="C863" s="102" t="s">
        <v>992</v>
      </c>
      <c r="D863" s="103">
        <v>0</v>
      </c>
      <c r="E863" s="82" t="s">
        <v>258</v>
      </c>
      <c r="F863" s="104" t="s">
        <v>4</v>
      </c>
      <c r="G863" s="105">
        <v>6.9</v>
      </c>
      <c r="H863" s="93">
        <v>1.6</v>
      </c>
      <c r="I863" s="94"/>
      <c r="J863" s="106"/>
      <c r="K863" s="6">
        <f t="shared" si="27"/>
        <v>0</v>
      </c>
      <c r="L863" s="15">
        <f t="shared" si="26"/>
        <v>0</v>
      </c>
    </row>
    <row r="864" spans="1:12" ht="37.5" customHeight="1">
      <c r="A864" s="100" t="s">
        <v>497</v>
      </c>
      <c r="B864" s="101" t="s">
        <v>993</v>
      </c>
      <c r="C864" s="102" t="s">
        <v>992</v>
      </c>
      <c r="D864" s="103">
        <v>0</v>
      </c>
      <c r="E864" s="82" t="s">
        <v>258</v>
      </c>
      <c r="F864" s="104" t="s">
        <v>4</v>
      </c>
      <c r="G864" s="105">
        <v>9.8000000000000007</v>
      </c>
      <c r="H864" s="93">
        <v>2.2999999999999998</v>
      </c>
      <c r="I864" s="94"/>
      <c r="J864" s="106"/>
      <c r="K864" s="6">
        <f t="shared" si="27"/>
        <v>0</v>
      </c>
      <c r="L864" s="15">
        <f t="shared" si="26"/>
        <v>0</v>
      </c>
    </row>
    <row r="865" spans="1:12" ht="37.5" customHeight="1">
      <c r="A865" s="100" t="s">
        <v>497</v>
      </c>
      <c r="B865" s="101" t="s">
        <v>994</v>
      </c>
      <c r="C865" s="102" t="s">
        <v>992</v>
      </c>
      <c r="D865" s="103">
        <v>0</v>
      </c>
      <c r="E865" s="82" t="s">
        <v>258</v>
      </c>
      <c r="F865" s="104" t="s">
        <v>4</v>
      </c>
      <c r="G865" s="105">
        <v>9.8000000000000007</v>
      </c>
      <c r="H865" s="93">
        <v>2.2999999999999998</v>
      </c>
      <c r="I865" s="94"/>
      <c r="J865" s="106"/>
      <c r="K865" s="6">
        <f t="shared" si="27"/>
        <v>0</v>
      </c>
      <c r="L865" s="15">
        <f t="shared" si="26"/>
        <v>0</v>
      </c>
    </row>
    <row r="866" spans="1:12" ht="37.5" customHeight="1">
      <c r="A866" s="100" t="s">
        <v>497</v>
      </c>
      <c r="B866" s="101" t="s">
        <v>995</v>
      </c>
      <c r="C866" s="102" t="s">
        <v>992</v>
      </c>
      <c r="D866" s="103">
        <v>0</v>
      </c>
      <c r="E866" s="82" t="s">
        <v>255</v>
      </c>
      <c r="F866" s="104" t="s">
        <v>4</v>
      </c>
      <c r="G866" s="105">
        <v>9.8000000000000007</v>
      </c>
      <c r="H866" s="93">
        <v>2.2999999999999998</v>
      </c>
      <c r="I866" s="94"/>
      <c r="J866" s="106"/>
      <c r="K866" s="6">
        <f t="shared" si="27"/>
        <v>0</v>
      </c>
      <c r="L866" s="15">
        <f t="shared" si="26"/>
        <v>0</v>
      </c>
    </row>
    <row r="867" spans="1:12" ht="37.5" customHeight="1">
      <c r="A867" s="100" t="s">
        <v>497</v>
      </c>
      <c r="B867" s="101" t="s">
        <v>996</v>
      </c>
      <c r="C867" s="102" t="s">
        <v>992</v>
      </c>
      <c r="D867" s="103" t="s">
        <v>726</v>
      </c>
      <c r="E867" s="82" t="s">
        <v>258</v>
      </c>
      <c r="F867" s="104" t="s">
        <v>4</v>
      </c>
      <c r="G867" s="105">
        <v>14.9</v>
      </c>
      <c r="H867" s="93">
        <v>3.45</v>
      </c>
      <c r="I867" s="94"/>
      <c r="J867" s="106"/>
      <c r="K867" s="6">
        <f t="shared" si="27"/>
        <v>0</v>
      </c>
      <c r="L867" s="15">
        <f t="shared" si="26"/>
        <v>0</v>
      </c>
    </row>
    <row r="868" spans="1:12" ht="37.5" customHeight="1">
      <c r="A868" s="100" t="s">
        <v>497</v>
      </c>
      <c r="B868" s="101" t="s">
        <v>997</v>
      </c>
      <c r="C868" s="102" t="s">
        <v>992</v>
      </c>
      <c r="D868" s="103">
        <v>0</v>
      </c>
      <c r="E868" s="82" t="s">
        <v>258</v>
      </c>
      <c r="F868" s="104" t="s">
        <v>4</v>
      </c>
      <c r="G868" s="105">
        <v>8.4</v>
      </c>
      <c r="H868" s="93">
        <v>1.95</v>
      </c>
      <c r="I868" s="94"/>
      <c r="J868" s="106"/>
      <c r="K868" s="6">
        <f t="shared" si="27"/>
        <v>0</v>
      </c>
      <c r="L868" s="15">
        <f t="shared" ref="L868:L931" si="28">H868*I868</f>
        <v>0</v>
      </c>
    </row>
    <row r="869" spans="1:12" ht="37.5" customHeight="1">
      <c r="A869" s="100" t="s">
        <v>497</v>
      </c>
      <c r="B869" s="101" t="s">
        <v>998</v>
      </c>
      <c r="C869" s="102" t="s">
        <v>992</v>
      </c>
      <c r="D869" s="103">
        <v>0</v>
      </c>
      <c r="E869" s="82" t="s">
        <v>258</v>
      </c>
      <c r="F869" s="104" t="s">
        <v>4</v>
      </c>
      <c r="G869" s="105">
        <v>6.9</v>
      </c>
      <c r="H869" s="93">
        <v>1.6</v>
      </c>
      <c r="I869" s="94"/>
      <c r="J869" s="106"/>
      <c r="K869" s="6">
        <f t="shared" si="27"/>
        <v>0</v>
      </c>
      <c r="L869" s="15">
        <f t="shared" si="28"/>
        <v>0</v>
      </c>
    </row>
    <row r="870" spans="1:12" ht="37.5" customHeight="1">
      <c r="A870" s="100" t="s">
        <v>497</v>
      </c>
      <c r="B870" s="101" t="s">
        <v>999</v>
      </c>
      <c r="C870" s="102" t="s">
        <v>992</v>
      </c>
      <c r="D870" s="103">
        <v>0</v>
      </c>
      <c r="E870" s="82" t="s">
        <v>258</v>
      </c>
      <c r="F870" s="104" t="s">
        <v>4</v>
      </c>
      <c r="G870" s="105">
        <v>9.8000000000000007</v>
      </c>
      <c r="H870" s="93">
        <v>2.2999999999999998</v>
      </c>
      <c r="I870" s="94"/>
      <c r="J870" s="106"/>
      <c r="K870" s="6">
        <f t="shared" si="27"/>
        <v>0</v>
      </c>
      <c r="L870" s="15">
        <f t="shared" si="28"/>
        <v>0</v>
      </c>
    </row>
    <row r="871" spans="1:12" ht="37.5" customHeight="1">
      <c r="A871" s="100" t="s">
        <v>497</v>
      </c>
      <c r="B871" s="101" t="s">
        <v>1000</v>
      </c>
      <c r="C871" s="102" t="s">
        <v>992</v>
      </c>
      <c r="D871" s="103">
        <v>0</v>
      </c>
      <c r="E871" s="82" t="s">
        <v>258</v>
      </c>
      <c r="F871" s="104" t="s">
        <v>4</v>
      </c>
      <c r="G871" s="105">
        <v>6.9</v>
      </c>
      <c r="H871" s="93">
        <v>1.6</v>
      </c>
      <c r="I871" s="94"/>
      <c r="J871" s="106"/>
      <c r="K871" s="6">
        <f t="shared" si="27"/>
        <v>0</v>
      </c>
      <c r="L871" s="15">
        <f t="shared" si="28"/>
        <v>0</v>
      </c>
    </row>
    <row r="872" spans="1:12" ht="37.5" customHeight="1">
      <c r="A872" s="100" t="s">
        <v>497</v>
      </c>
      <c r="B872" s="101" t="s">
        <v>1001</v>
      </c>
      <c r="C872" s="102" t="s">
        <v>992</v>
      </c>
      <c r="D872" s="103">
        <v>0</v>
      </c>
      <c r="E872" s="82" t="s">
        <v>258</v>
      </c>
      <c r="F872" s="104" t="s">
        <v>4</v>
      </c>
      <c r="G872" s="105">
        <v>6.9</v>
      </c>
      <c r="H872" s="93">
        <v>1.6</v>
      </c>
      <c r="I872" s="94"/>
      <c r="J872" s="106"/>
      <c r="K872" s="6">
        <f t="shared" si="27"/>
        <v>0</v>
      </c>
      <c r="L872" s="15">
        <f t="shared" si="28"/>
        <v>0</v>
      </c>
    </row>
    <row r="873" spans="1:12" ht="37.5" customHeight="1">
      <c r="A873" s="100" t="s">
        <v>497</v>
      </c>
      <c r="B873" s="101" t="s">
        <v>1002</v>
      </c>
      <c r="C873" s="102" t="s">
        <v>992</v>
      </c>
      <c r="D873" s="103">
        <v>0</v>
      </c>
      <c r="E873" s="82" t="s">
        <v>255</v>
      </c>
      <c r="F873" s="104" t="s">
        <v>4</v>
      </c>
      <c r="G873" s="105">
        <v>6.9</v>
      </c>
      <c r="H873" s="93">
        <v>1.6</v>
      </c>
      <c r="I873" s="94"/>
      <c r="J873" s="106"/>
      <c r="K873" s="6">
        <f t="shared" si="27"/>
        <v>0</v>
      </c>
      <c r="L873" s="15">
        <f t="shared" si="28"/>
        <v>0</v>
      </c>
    </row>
    <row r="874" spans="1:12" ht="37.5" customHeight="1">
      <c r="A874" s="100" t="s">
        <v>497</v>
      </c>
      <c r="B874" s="101" t="s">
        <v>1003</v>
      </c>
      <c r="C874" s="102" t="s">
        <v>992</v>
      </c>
      <c r="D874" s="103">
        <v>0</v>
      </c>
      <c r="E874" s="82" t="s">
        <v>255</v>
      </c>
      <c r="F874" s="104" t="s">
        <v>4</v>
      </c>
      <c r="G874" s="105">
        <v>6.9</v>
      </c>
      <c r="H874" s="93">
        <v>1.6</v>
      </c>
      <c r="I874" s="94"/>
      <c r="J874" s="106"/>
      <c r="K874" s="6">
        <f t="shared" si="27"/>
        <v>0</v>
      </c>
      <c r="L874" s="15">
        <f t="shared" si="28"/>
        <v>0</v>
      </c>
    </row>
    <row r="875" spans="1:12" ht="37.5" customHeight="1">
      <c r="A875" s="100" t="s">
        <v>497</v>
      </c>
      <c r="B875" s="101" t="s">
        <v>1004</v>
      </c>
      <c r="C875" s="102" t="s">
        <v>992</v>
      </c>
      <c r="D875" s="103" t="s">
        <v>726</v>
      </c>
      <c r="E875" s="82" t="s">
        <v>258</v>
      </c>
      <c r="F875" s="104" t="s">
        <v>4</v>
      </c>
      <c r="G875" s="105">
        <v>14.9</v>
      </c>
      <c r="H875" s="93">
        <v>3.45</v>
      </c>
      <c r="I875" s="94"/>
      <c r="J875" s="106"/>
      <c r="K875" s="6">
        <f t="shared" si="27"/>
        <v>0</v>
      </c>
      <c r="L875" s="15">
        <f t="shared" si="28"/>
        <v>0</v>
      </c>
    </row>
    <row r="876" spans="1:12" ht="37.5" customHeight="1">
      <c r="A876" s="100" t="s">
        <v>497</v>
      </c>
      <c r="B876" s="101" t="s">
        <v>1005</v>
      </c>
      <c r="C876" s="102" t="s">
        <v>992</v>
      </c>
      <c r="D876" s="103">
        <v>0</v>
      </c>
      <c r="E876" s="82" t="s">
        <v>255</v>
      </c>
      <c r="F876" s="104" t="s">
        <v>4</v>
      </c>
      <c r="G876" s="105">
        <v>6.9</v>
      </c>
      <c r="H876" s="93">
        <v>1.6</v>
      </c>
      <c r="I876" s="94"/>
      <c r="J876" s="106"/>
      <c r="K876" s="6">
        <f t="shared" si="27"/>
        <v>0</v>
      </c>
      <c r="L876" s="15">
        <f t="shared" si="28"/>
        <v>0</v>
      </c>
    </row>
    <row r="877" spans="1:12" ht="37.5" customHeight="1">
      <c r="A877" s="100" t="s">
        <v>497</v>
      </c>
      <c r="B877" s="101" t="s">
        <v>1006</v>
      </c>
      <c r="C877" s="102" t="s">
        <v>992</v>
      </c>
      <c r="D877" s="103">
        <v>0</v>
      </c>
      <c r="E877" s="82" t="s">
        <v>255</v>
      </c>
      <c r="F877" s="104" t="s">
        <v>4</v>
      </c>
      <c r="G877" s="105">
        <v>6.9</v>
      </c>
      <c r="H877" s="93">
        <v>1.6</v>
      </c>
      <c r="I877" s="94"/>
      <c r="J877" s="106"/>
      <c r="K877" s="6">
        <f t="shared" si="27"/>
        <v>0</v>
      </c>
      <c r="L877" s="15">
        <f t="shared" si="28"/>
        <v>0</v>
      </c>
    </row>
    <row r="878" spans="1:12" ht="37.5" customHeight="1">
      <c r="A878" s="100" t="s">
        <v>497</v>
      </c>
      <c r="B878" s="101" t="s">
        <v>1007</v>
      </c>
      <c r="C878" s="102" t="s">
        <v>992</v>
      </c>
      <c r="D878" s="103" t="s">
        <v>726</v>
      </c>
      <c r="E878" s="82" t="s">
        <v>258</v>
      </c>
      <c r="F878" s="104" t="s">
        <v>4</v>
      </c>
      <c r="G878" s="105">
        <v>14.9</v>
      </c>
      <c r="H878" s="93">
        <v>3.45</v>
      </c>
      <c r="I878" s="94"/>
      <c r="J878" s="106"/>
      <c r="K878" s="6">
        <f t="shared" si="27"/>
        <v>0</v>
      </c>
      <c r="L878" s="15">
        <f t="shared" si="28"/>
        <v>0</v>
      </c>
    </row>
    <row r="879" spans="1:12" ht="37.5" customHeight="1">
      <c r="A879" s="100" t="s">
        <v>497</v>
      </c>
      <c r="B879" s="101" t="s">
        <v>1008</v>
      </c>
      <c r="C879" s="102" t="s">
        <v>992</v>
      </c>
      <c r="D879" s="103">
        <v>0</v>
      </c>
      <c r="E879" s="82" t="s">
        <v>258</v>
      </c>
      <c r="F879" s="104" t="s">
        <v>4</v>
      </c>
      <c r="G879" s="105">
        <v>6.9</v>
      </c>
      <c r="H879" s="93">
        <v>1.6</v>
      </c>
      <c r="I879" s="94"/>
      <c r="J879" s="106"/>
      <c r="K879" s="6">
        <f t="shared" si="27"/>
        <v>0</v>
      </c>
      <c r="L879" s="15">
        <f t="shared" si="28"/>
        <v>0</v>
      </c>
    </row>
    <row r="880" spans="1:12" ht="37.5" customHeight="1">
      <c r="A880" s="100" t="s">
        <v>497</v>
      </c>
      <c r="B880" s="101" t="s">
        <v>1009</v>
      </c>
      <c r="C880" s="102" t="s">
        <v>992</v>
      </c>
      <c r="D880" s="103">
        <v>0</v>
      </c>
      <c r="E880" s="82" t="s">
        <v>258</v>
      </c>
      <c r="F880" s="104" t="s">
        <v>4</v>
      </c>
      <c r="G880" s="105">
        <v>6.9</v>
      </c>
      <c r="H880" s="93">
        <v>1.6</v>
      </c>
      <c r="I880" s="94"/>
      <c r="J880" s="106"/>
      <c r="K880" s="6">
        <f t="shared" si="27"/>
        <v>0</v>
      </c>
      <c r="L880" s="15">
        <f t="shared" si="28"/>
        <v>0</v>
      </c>
    </row>
    <row r="881" spans="1:12" ht="37.5" customHeight="1">
      <c r="A881" s="100" t="s">
        <v>497</v>
      </c>
      <c r="B881" s="101" t="s">
        <v>1010</v>
      </c>
      <c r="C881" s="102" t="s">
        <v>992</v>
      </c>
      <c r="D881" s="103">
        <v>0</v>
      </c>
      <c r="E881" s="82" t="s">
        <v>258</v>
      </c>
      <c r="F881" s="104" t="s">
        <v>4</v>
      </c>
      <c r="G881" s="105">
        <v>6.9</v>
      </c>
      <c r="H881" s="93">
        <v>1.6</v>
      </c>
      <c r="I881" s="94"/>
      <c r="J881" s="106"/>
      <c r="K881" s="6">
        <f t="shared" si="27"/>
        <v>0</v>
      </c>
      <c r="L881" s="15">
        <f t="shared" si="28"/>
        <v>0</v>
      </c>
    </row>
    <row r="882" spans="1:12" ht="37.5" customHeight="1">
      <c r="A882" s="100" t="s">
        <v>497</v>
      </c>
      <c r="B882" s="101" t="s">
        <v>1011</v>
      </c>
      <c r="C882" s="102" t="s">
        <v>992</v>
      </c>
      <c r="D882" s="103">
        <v>0</v>
      </c>
      <c r="E882" s="82" t="s">
        <v>258</v>
      </c>
      <c r="F882" s="104" t="s">
        <v>4</v>
      </c>
      <c r="G882" s="105">
        <v>6.9</v>
      </c>
      <c r="H882" s="93">
        <v>1.6</v>
      </c>
      <c r="I882" s="94"/>
      <c r="J882" s="106"/>
      <c r="K882" s="6">
        <f t="shared" si="27"/>
        <v>0</v>
      </c>
      <c r="L882" s="15">
        <f t="shared" si="28"/>
        <v>0</v>
      </c>
    </row>
    <row r="883" spans="1:12" ht="37.5" customHeight="1">
      <c r="A883" s="100" t="s">
        <v>497</v>
      </c>
      <c r="B883" s="101" t="s">
        <v>1012</v>
      </c>
      <c r="C883" s="102" t="s">
        <v>992</v>
      </c>
      <c r="D883" s="103">
        <v>0</v>
      </c>
      <c r="E883" s="82" t="s">
        <v>258</v>
      </c>
      <c r="F883" s="104" t="s">
        <v>4</v>
      </c>
      <c r="G883" s="105">
        <v>6.9</v>
      </c>
      <c r="H883" s="93">
        <v>1.6</v>
      </c>
      <c r="I883" s="94"/>
      <c r="J883" s="106"/>
      <c r="K883" s="6">
        <f t="shared" si="27"/>
        <v>0</v>
      </c>
      <c r="L883" s="15">
        <f t="shared" si="28"/>
        <v>0</v>
      </c>
    </row>
    <row r="884" spans="1:12" ht="37.5" customHeight="1">
      <c r="A884" s="100" t="s">
        <v>497</v>
      </c>
      <c r="B884" s="101" t="s">
        <v>1013</v>
      </c>
      <c r="C884" s="102" t="s">
        <v>992</v>
      </c>
      <c r="D884" s="103">
        <v>0</v>
      </c>
      <c r="E884" s="82" t="s">
        <v>258</v>
      </c>
      <c r="F884" s="104" t="s">
        <v>4</v>
      </c>
      <c r="G884" s="105">
        <v>6.9</v>
      </c>
      <c r="H884" s="93">
        <v>1.6</v>
      </c>
      <c r="I884" s="94"/>
      <c r="J884" s="106"/>
      <c r="K884" s="6">
        <f t="shared" si="27"/>
        <v>0</v>
      </c>
      <c r="L884" s="15">
        <f t="shared" si="28"/>
        <v>0</v>
      </c>
    </row>
    <row r="885" spans="1:12" ht="37.5" customHeight="1">
      <c r="A885" s="100" t="s">
        <v>497</v>
      </c>
      <c r="B885" s="101" t="s">
        <v>1014</v>
      </c>
      <c r="C885" s="102" t="s">
        <v>1015</v>
      </c>
      <c r="D885" s="103">
        <v>0</v>
      </c>
      <c r="E885" s="82" t="s">
        <v>258</v>
      </c>
      <c r="F885" s="104" t="s">
        <v>4</v>
      </c>
      <c r="G885" s="105">
        <v>8.5</v>
      </c>
      <c r="H885" s="93">
        <v>2</v>
      </c>
      <c r="I885" s="94"/>
      <c r="J885" s="106"/>
      <c r="K885" s="6">
        <f t="shared" si="27"/>
        <v>0</v>
      </c>
      <c r="L885" s="15">
        <f t="shared" si="28"/>
        <v>0</v>
      </c>
    </row>
    <row r="886" spans="1:12" ht="37.5" customHeight="1">
      <c r="A886" s="100" t="s">
        <v>497</v>
      </c>
      <c r="B886" s="101" t="s">
        <v>1016</v>
      </c>
      <c r="C886" s="102" t="s">
        <v>1017</v>
      </c>
      <c r="D886" s="103" t="s">
        <v>504</v>
      </c>
      <c r="E886" s="82" t="s">
        <v>1018</v>
      </c>
      <c r="F886" s="104" t="s">
        <v>265</v>
      </c>
      <c r="G886" s="105">
        <v>55.9</v>
      </c>
      <c r="H886" s="93">
        <v>13</v>
      </c>
      <c r="I886" s="95"/>
      <c r="J886" s="106"/>
      <c r="K886" s="6">
        <f t="shared" si="27"/>
        <v>0</v>
      </c>
      <c r="L886" s="15">
        <f t="shared" si="28"/>
        <v>0</v>
      </c>
    </row>
    <row r="887" spans="1:12" ht="37.5" customHeight="1">
      <c r="A887" s="100" t="s">
        <v>497</v>
      </c>
      <c r="B887" s="101" t="s">
        <v>1016</v>
      </c>
      <c r="C887" s="102" t="s">
        <v>1017</v>
      </c>
      <c r="D887" s="103" t="s">
        <v>504</v>
      </c>
      <c r="E887" s="82" t="s">
        <v>1019</v>
      </c>
      <c r="F887" s="104" t="s">
        <v>16</v>
      </c>
      <c r="G887" s="105">
        <v>65</v>
      </c>
      <c r="H887" s="93">
        <v>15.1</v>
      </c>
      <c r="I887" s="95"/>
      <c r="J887" s="106"/>
      <c r="K887" s="6">
        <f t="shared" si="27"/>
        <v>0</v>
      </c>
      <c r="L887" s="15">
        <f t="shared" si="28"/>
        <v>0</v>
      </c>
    </row>
    <row r="888" spans="1:12" ht="37.5" customHeight="1">
      <c r="A888" s="100" t="s">
        <v>497</v>
      </c>
      <c r="B888" s="101" t="s">
        <v>1020</v>
      </c>
      <c r="C888" s="102" t="s">
        <v>1021</v>
      </c>
      <c r="D888" s="103" t="s">
        <v>504</v>
      </c>
      <c r="E888" s="82" t="s">
        <v>1022</v>
      </c>
      <c r="F888" s="104" t="s">
        <v>10</v>
      </c>
      <c r="G888" s="105">
        <v>132.5</v>
      </c>
      <c r="H888" s="93">
        <v>30.8</v>
      </c>
      <c r="I888" s="94"/>
      <c r="J888" s="106"/>
      <c r="K888" s="6">
        <f t="shared" si="27"/>
        <v>0</v>
      </c>
      <c r="L888" s="15">
        <f t="shared" si="28"/>
        <v>0</v>
      </c>
    </row>
    <row r="889" spans="1:12" ht="37.5" customHeight="1">
      <c r="A889" s="100" t="s">
        <v>497</v>
      </c>
      <c r="B889" s="101" t="s">
        <v>1023</v>
      </c>
      <c r="C889" s="102" t="s">
        <v>1024</v>
      </c>
      <c r="D889" s="103">
        <v>0</v>
      </c>
      <c r="E889" s="82" t="s">
        <v>264</v>
      </c>
      <c r="F889" s="104" t="s">
        <v>5</v>
      </c>
      <c r="G889" s="105">
        <v>10.8</v>
      </c>
      <c r="H889" s="93">
        <v>2.5</v>
      </c>
      <c r="I889" s="94"/>
      <c r="J889" s="106"/>
      <c r="K889" s="6">
        <f t="shared" si="27"/>
        <v>0</v>
      </c>
      <c r="L889" s="15">
        <f t="shared" si="28"/>
        <v>0</v>
      </c>
    </row>
    <row r="890" spans="1:12" ht="37.5" customHeight="1">
      <c r="A890" s="100" t="s">
        <v>497</v>
      </c>
      <c r="B890" s="101" t="s">
        <v>1025</v>
      </c>
      <c r="C890" s="102" t="s">
        <v>1026</v>
      </c>
      <c r="D890" s="103" t="s">
        <v>504</v>
      </c>
      <c r="E890" s="82" t="s">
        <v>1027</v>
      </c>
      <c r="F890" s="104" t="s">
        <v>14</v>
      </c>
      <c r="G890" s="105">
        <v>110.5</v>
      </c>
      <c r="H890" s="93">
        <v>25.7</v>
      </c>
      <c r="I890" s="95"/>
      <c r="J890" s="106"/>
      <c r="K890" s="6">
        <f t="shared" si="27"/>
        <v>0</v>
      </c>
      <c r="L890" s="15">
        <f t="shared" si="28"/>
        <v>0</v>
      </c>
    </row>
    <row r="891" spans="1:12" ht="37.5" customHeight="1">
      <c r="A891" s="100" t="s">
        <v>497</v>
      </c>
      <c r="B891" s="101" t="s">
        <v>1028</v>
      </c>
      <c r="C891" s="102" t="s">
        <v>1026</v>
      </c>
      <c r="D891" s="103">
        <v>0</v>
      </c>
      <c r="E891" s="82" t="s">
        <v>1029</v>
      </c>
      <c r="F891" s="104" t="s">
        <v>7</v>
      </c>
      <c r="G891" s="105">
        <v>32.799999999999997</v>
      </c>
      <c r="H891" s="93">
        <v>7.65</v>
      </c>
      <c r="I891" s="94"/>
      <c r="J891" s="106"/>
      <c r="K891" s="6">
        <f t="shared" si="27"/>
        <v>0</v>
      </c>
      <c r="L891" s="15">
        <f t="shared" si="28"/>
        <v>0</v>
      </c>
    </row>
    <row r="892" spans="1:12" ht="37.5" customHeight="1">
      <c r="A892" s="100" t="s">
        <v>497</v>
      </c>
      <c r="B892" s="101" t="s">
        <v>1028</v>
      </c>
      <c r="C892" s="102" t="s">
        <v>1026</v>
      </c>
      <c r="D892" s="103" t="s">
        <v>504</v>
      </c>
      <c r="E892" s="82" t="s">
        <v>1030</v>
      </c>
      <c r="F892" s="104" t="s">
        <v>18</v>
      </c>
      <c r="G892" s="105">
        <v>110.5</v>
      </c>
      <c r="H892" s="93">
        <v>25.7</v>
      </c>
      <c r="I892" s="95"/>
      <c r="J892" s="106"/>
      <c r="K892" s="6">
        <f t="shared" si="27"/>
        <v>0</v>
      </c>
      <c r="L892" s="15">
        <f t="shared" si="28"/>
        <v>0</v>
      </c>
    </row>
    <row r="893" spans="1:12" ht="37.5" customHeight="1">
      <c r="A893" s="100" t="s">
        <v>497</v>
      </c>
      <c r="B893" s="101" t="s">
        <v>1031</v>
      </c>
      <c r="C893" s="102" t="s">
        <v>1026</v>
      </c>
      <c r="D893" s="103">
        <v>0</v>
      </c>
      <c r="E893" s="82" t="s">
        <v>626</v>
      </c>
      <c r="F893" s="104" t="s">
        <v>5</v>
      </c>
      <c r="G893" s="105">
        <v>75</v>
      </c>
      <c r="H893" s="93">
        <v>17.45</v>
      </c>
      <c r="I893" s="94"/>
      <c r="J893" s="106"/>
      <c r="K893" s="6">
        <f t="shared" si="27"/>
        <v>0</v>
      </c>
      <c r="L893" s="15">
        <f t="shared" si="28"/>
        <v>0</v>
      </c>
    </row>
    <row r="894" spans="1:12" ht="37.5" customHeight="1">
      <c r="A894" s="100" t="s">
        <v>497</v>
      </c>
      <c r="B894" s="101" t="s">
        <v>1031</v>
      </c>
      <c r="C894" s="102" t="s">
        <v>1026</v>
      </c>
      <c r="D894" s="103" t="s">
        <v>504</v>
      </c>
      <c r="E894" s="82" t="s">
        <v>1032</v>
      </c>
      <c r="F894" s="104" t="s">
        <v>16</v>
      </c>
      <c r="G894" s="105">
        <v>109</v>
      </c>
      <c r="H894" s="93">
        <v>25.35</v>
      </c>
      <c r="I894" s="94"/>
      <c r="J894" s="106"/>
      <c r="K894" s="6">
        <f t="shared" si="27"/>
        <v>0</v>
      </c>
      <c r="L894" s="15">
        <f t="shared" si="28"/>
        <v>0</v>
      </c>
    </row>
    <row r="895" spans="1:12" ht="37.5" customHeight="1">
      <c r="A895" s="100" t="s">
        <v>497</v>
      </c>
      <c r="B895" s="101" t="s">
        <v>1033</v>
      </c>
      <c r="C895" s="102" t="s">
        <v>1026</v>
      </c>
      <c r="D895" s="103">
        <v>0</v>
      </c>
      <c r="E895" s="82" t="s">
        <v>264</v>
      </c>
      <c r="F895" s="104" t="s">
        <v>7</v>
      </c>
      <c r="G895" s="105">
        <v>32.799999999999997</v>
      </c>
      <c r="H895" s="93">
        <v>7.65</v>
      </c>
      <c r="I895" s="94"/>
      <c r="J895" s="106"/>
      <c r="K895" s="6">
        <f t="shared" si="27"/>
        <v>0</v>
      </c>
      <c r="L895" s="15">
        <f t="shared" si="28"/>
        <v>0</v>
      </c>
    </row>
    <row r="896" spans="1:12" ht="37.5" customHeight="1">
      <c r="A896" s="100" t="s">
        <v>497</v>
      </c>
      <c r="B896" s="101" t="s">
        <v>1034</v>
      </c>
      <c r="C896" s="102" t="s">
        <v>1026</v>
      </c>
      <c r="D896" s="103" t="s">
        <v>504</v>
      </c>
      <c r="E896" s="82" t="s">
        <v>512</v>
      </c>
      <c r="F896" s="104" t="s">
        <v>5</v>
      </c>
      <c r="G896" s="105">
        <v>75</v>
      </c>
      <c r="H896" s="93">
        <v>17.45</v>
      </c>
      <c r="I896" s="94"/>
      <c r="J896" s="106"/>
      <c r="K896" s="6">
        <f t="shared" si="27"/>
        <v>0</v>
      </c>
      <c r="L896" s="15">
        <f t="shared" si="28"/>
        <v>0</v>
      </c>
    </row>
    <row r="897" spans="1:12" ht="37.5" customHeight="1">
      <c r="A897" s="100" t="s">
        <v>497</v>
      </c>
      <c r="B897" s="101" t="s">
        <v>1034</v>
      </c>
      <c r="C897" s="102" t="s">
        <v>1026</v>
      </c>
      <c r="D897" s="103" t="s">
        <v>504</v>
      </c>
      <c r="E897" s="82" t="s">
        <v>1027</v>
      </c>
      <c r="F897" s="104" t="s">
        <v>14</v>
      </c>
      <c r="G897" s="105">
        <v>109</v>
      </c>
      <c r="H897" s="93">
        <v>25.35</v>
      </c>
      <c r="I897" s="95"/>
      <c r="J897" s="106"/>
      <c r="K897" s="6">
        <f t="shared" si="27"/>
        <v>0</v>
      </c>
      <c r="L897" s="15">
        <f t="shared" si="28"/>
        <v>0</v>
      </c>
    </row>
    <row r="898" spans="1:12" ht="37.5" customHeight="1">
      <c r="A898" s="100" t="s">
        <v>497</v>
      </c>
      <c r="B898" s="101" t="s">
        <v>1035</v>
      </c>
      <c r="C898" s="102" t="s">
        <v>1036</v>
      </c>
      <c r="D898" s="103" t="s">
        <v>519</v>
      </c>
      <c r="E898" s="82" t="s">
        <v>261</v>
      </c>
      <c r="F898" s="104" t="s">
        <v>5</v>
      </c>
      <c r="G898" s="105">
        <v>14.7</v>
      </c>
      <c r="H898" s="93">
        <v>3.45</v>
      </c>
      <c r="I898" s="95"/>
      <c r="J898" s="106"/>
      <c r="K898" s="6">
        <f t="shared" si="27"/>
        <v>0</v>
      </c>
      <c r="L898" s="15">
        <f t="shared" si="28"/>
        <v>0</v>
      </c>
    </row>
    <row r="899" spans="1:12" ht="37.5" customHeight="1">
      <c r="A899" s="100" t="s">
        <v>497</v>
      </c>
      <c r="B899" s="101" t="s">
        <v>1035</v>
      </c>
      <c r="C899" s="102" t="s">
        <v>1036</v>
      </c>
      <c r="D899" s="103" t="s">
        <v>519</v>
      </c>
      <c r="E899" s="82" t="s">
        <v>798</v>
      </c>
      <c r="F899" s="104" t="s">
        <v>7</v>
      </c>
      <c r="G899" s="105">
        <v>20.700000000000003</v>
      </c>
      <c r="H899" s="93">
        <v>4.8</v>
      </c>
      <c r="I899" s="95"/>
      <c r="J899" s="106"/>
      <c r="K899" s="6">
        <f t="shared" si="27"/>
        <v>0</v>
      </c>
      <c r="L899" s="15">
        <f t="shared" si="28"/>
        <v>0</v>
      </c>
    </row>
    <row r="900" spans="1:12" ht="37.5" customHeight="1">
      <c r="A900" s="100" t="s">
        <v>497</v>
      </c>
      <c r="B900" s="101" t="s">
        <v>1035</v>
      </c>
      <c r="C900" s="102" t="s">
        <v>1036</v>
      </c>
      <c r="D900" s="103" t="s">
        <v>504</v>
      </c>
      <c r="E900" s="82" t="s">
        <v>738</v>
      </c>
      <c r="F900" s="104" t="s">
        <v>265</v>
      </c>
      <c r="G900" s="105">
        <v>38.200000000000003</v>
      </c>
      <c r="H900" s="93">
        <v>8.9</v>
      </c>
      <c r="I900" s="95"/>
      <c r="J900" s="106"/>
      <c r="K900" s="6">
        <f t="shared" si="27"/>
        <v>0</v>
      </c>
      <c r="L900" s="15">
        <f t="shared" si="28"/>
        <v>0</v>
      </c>
    </row>
    <row r="901" spans="1:12" ht="37.5" customHeight="1">
      <c r="A901" s="100" t="s">
        <v>497</v>
      </c>
      <c r="B901" s="101" t="s">
        <v>1037</v>
      </c>
      <c r="C901" s="102" t="s">
        <v>1038</v>
      </c>
      <c r="D901" s="103">
        <v>0</v>
      </c>
      <c r="E901" s="82" t="s">
        <v>360</v>
      </c>
      <c r="F901" s="104" t="s">
        <v>4</v>
      </c>
      <c r="G901" s="105">
        <v>10.6</v>
      </c>
      <c r="H901" s="93">
        <v>2.4500000000000002</v>
      </c>
      <c r="I901" s="94"/>
      <c r="J901" s="106"/>
      <c r="K901" s="6">
        <f t="shared" si="27"/>
        <v>0</v>
      </c>
      <c r="L901" s="15">
        <f t="shared" si="28"/>
        <v>0</v>
      </c>
    </row>
    <row r="902" spans="1:12" ht="37.5" customHeight="1">
      <c r="A902" s="100" t="s">
        <v>497</v>
      </c>
      <c r="B902" s="101" t="s">
        <v>1039</v>
      </c>
      <c r="C902" s="102" t="s">
        <v>1040</v>
      </c>
      <c r="D902" s="103">
        <v>0</v>
      </c>
      <c r="E902" s="82" t="s">
        <v>264</v>
      </c>
      <c r="F902" s="104" t="s">
        <v>4</v>
      </c>
      <c r="G902" s="105">
        <v>10.6</v>
      </c>
      <c r="H902" s="93">
        <v>2.4500000000000002</v>
      </c>
      <c r="I902" s="94"/>
      <c r="J902" s="106"/>
      <c r="K902" s="6">
        <f t="shared" si="27"/>
        <v>0</v>
      </c>
      <c r="L902" s="15">
        <f t="shared" si="28"/>
        <v>0</v>
      </c>
    </row>
    <row r="903" spans="1:12" ht="37.5" customHeight="1">
      <c r="A903" s="100" t="s">
        <v>497</v>
      </c>
      <c r="B903" s="101" t="s">
        <v>1041</v>
      </c>
      <c r="C903" s="102" t="s">
        <v>1040</v>
      </c>
      <c r="D903" s="103" t="s">
        <v>48</v>
      </c>
      <c r="E903" s="82" t="s">
        <v>360</v>
      </c>
      <c r="F903" s="104" t="s">
        <v>4</v>
      </c>
      <c r="G903" s="105">
        <v>10.6</v>
      </c>
      <c r="H903" s="93">
        <v>2.4500000000000002</v>
      </c>
      <c r="I903" s="94"/>
      <c r="J903" s="106"/>
      <c r="K903" s="6">
        <f t="shared" si="27"/>
        <v>0</v>
      </c>
      <c r="L903" s="15">
        <f t="shared" si="28"/>
        <v>0</v>
      </c>
    </row>
    <row r="904" spans="1:12" ht="37.5" customHeight="1">
      <c r="A904" s="100" t="s">
        <v>497</v>
      </c>
      <c r="B904" s="101" t="s">
        <v>1042</v>
      </c>
      <c r="C904" s="102" t="s">
        <v>1040</v>
      </c>
      <c r="D904" s="103">
        <v>0</v>
      </c>
      <c r="E904" s="82" t="s">
        <v>360</v>
      </c>
      <c r="F904" s="104" t="s">
        <v>4</v>
      </c>
      <c r="G904" s="105">
        <v>10.6</v>
      </c>
      <c r="H904" s="93">
        <v>2.4500000000000002</v>
      </c>
      <c r="I904" s="94"/>
      <c r="J904" s="106"/>
      <c r="K904" s="6">
        <f t="shared" si="27"/>
        <v>0</v>
      </c>
      <c r="L904" s="15">
        <f t="shared" si="28"/>
        <v>0</v>
      </c>
    </row>
    <row r="905" spans="1:12" ht="37.5" customHeight="1">
      <c r="A905" s="100" t="s">
        <v>497</v>
      </c>
      <c r="B905" s="101" t="s">
        <v>1043</v>
      </c>
      <c r="C905" s="102" t="s">
        <v>1040</v>
      </c>
      <c r="D905" s="103">
        <v>0</v>
      </c>
      <c r="E905" s="82" t="s">
        <v>264</v>
      </c>
      <c r="F905" s="104" t="s">
        <v>4</v>
      </c>
      <c r="G905" s="105">
        <v>10.6</v>
      </c>
      <c r="H905" s="93">
        <v>2.4500000000000002</v>
      </c>
      <c r="I905" s="94"/>
      <c r="J905" s="106"/>
      <c r="K905" s="6">
        <f t="shared" si="27"/>
        <v>0</v>
      </c>
      <c r="L905" s="15">
        <f t="shared" si="28"/>
        <v>0</v>
      </c>
    </row>
    <row r="906" spans="1:12" ht="37.5" customHeight="1">
      <c r="A906" s="100" t="s">
        <v>497</v>
      </c>
      <c r="B906" s="101" t="s">
        <v>1044</v>
      </c>
      <c r="C906" s="102" t="s">
        <v>1045</v>
      </c>
      <c r="D906" s="103" t="s">
        <v>504</v>
      </c>
      <c r="E906" s="82" t="s">
        <v>512</v>
      </c>
      <c r="F906" s="104" t="s">
        <v>16</v>
      </c>
      <c r="G906" s="105">
        <v>190</v>
      </c>
      <c r="H906" s="93">
        <v>44.2</v>
      </c>
      <c r="I906" s="94"/>
      <c r="J906" s="106"/>
      <c r="K906" s="6">
        <f t="shared" si="27"/>
        <v>0</v>
      </c>
      <c r="L906" s="15">
        <f t="shared" si="28"/>
        <v>0</v>
      </c>
    </row>
    <row r="907" spans="1:12" ht="37.5" customHeight="1">
      <c r="A907" s="100" t="s">
        <v>497</v>
      </c>
      <c r="B907" s="101" t="s">
        <v>1046</v>
      </c>
      <c r="C907" s="102" t="s">
        <v>1047</v>
      </c>
      <c r="D907" s="103">
        <v>0</v>
      </c>
      <c r="E907" s="82" t="s">
        <v>261</v>
      </c>
      <c r="F907" s="104" t="s">
        <v>5</v>
      </c>
      <c r="G907" s="105">
        <v>14.5</v>
      </c>
      <c r="H907" s="93">
        <v>3.4000000000000004</v>
      </c>
      <c r="I907" s="95"/>
      <c r="J907" s="106"/>
      <c r="K907" s="6">
        <f t="shared" si="27"/>
        <v>0</v>
      </c>
      <c r="L907" s="15">
        <f t="shared" si="28"/>
        <v>0</v>
      </c>
    </row>
    <row r="908" spans="1:12" ht="37.5" customHeight="1">
      <c r="A908" s="100" t="s">
        <v>497</v>
      </c>
      <c r="B908" s="101" t="s">
        <v>1048</v>
      </c>
      <c r="C908" s="102" t="s">
        <v>1047</v>
      </c>
      <c r="D908" s="103">
        <v>0</v>
      </c>
      <c r="E908" s="82" t="s">
        <v>261</v>
      </c>
      <c r="F908" s="104" t="s">
        <v>5</v>
      </c>
      <c r="G908" s="105">
        <v>17</v>
      </c>
      <c r="H908" s="93">
        <v>3.9534883720930236</v>
      </c>
      <c r="I908" s="95"/>
      <c r="J908" s="106"/>
      <c r="K908" s="6">
        <f t="shared" ref="K908:K971" si="29">I908*G908</f>
        <v>0</v>
      </c>
      <c r="L908" s="15">
        <f t="shared" si="28"/>
        <v>0</v>
      </c>
    </row>
    <row r="909" spans="1:12" ht="37.5" customHeight="1">
      <c r="A909" s="100" t="s">
        <v>497</v>
      </c>
      <c r="B909" s="101" t="s">
        <v>1049</v>
      </c>
      <c r="C909" s="102" t="s">
        <v>1047</v>
      </c>
      <c r="D909" s="103">
        <v>0</v>
      </c>
      <c r="E909" s="82" t="s">
        <v>261</v>
      </c>
      <c r="F909" s="104" t="s">
        <v>5</v>
      </c>
      <c r="G909" s="105">
        <v>24.5</v>
      </c>
      <c r="H909" s="93">
        <v>5.7</v>
      </c>
      <c r="I909" s="95"/>
      <c r="J909" s="106"/>
      <c r="K909" s="6">
        <f t="shared" si="29"/>
        <v>0</v>
      </c>
      <c r="L909" s="15">
        <f t="shared" si="28"/>
        <v>0</v>
      </c>
    </row>
    <row r="910" spans="1:12" ht="37.5" customHeight="1">
      <c r="A910" s="100" t="s">
        <v>497</v>
      </c>
      <c r="B910" s="101" t="s">
        <v>1050</v>
      </c>
      <c r="C910" s="102" t="s">
        <v>1051</v>
      </c>
      <c r="D910" s="103">
        <v>0</v>
      </c>
      <c r="E910" s="82" t="s">
        <v>268</v>
      </c>
      <c r="F910" s="104" t="s">
        <v>6</v>
      </c>
      <c r="G910" s="105">
        <v>19.8</v>
      </c>
      <c r="H910" s="93">
        <v>4.5999999999999996</v>
      </c>
      <c r="I910" s="94"/>
      <c r="J910" s="106"/>
      <c r="K910" s="6">
        <f t="shared" si="29"/>
        <v>0</v>
      </c>
      <c r="L910" s="15">
        <f t="shared" si="28"/>
        <v>0</v>
      </c>
    </row>
    <row r="911" spans="1:12" ht="37.5" customHeight="1">
      <c r="A911" s="100" t="s">
        <v>497</v>
      </c>
      <c r="B911" s="101" t="s">
        <v>1052</v>
      </c>
      <c r="C911" s="102" t="s">
        <v>1051</v>
      </c>
      <c r="D911" s="103">
        <v>0</v>
      </c>
      <c r="E911" s="82" t="s">
        <v>255</v>
      </c>
      <c r="F911" s="104" t="s">
        <v>4</v>
      </c>
      <c r="G911" s="105">
        <v>12.6</v>
      </c>
      <c r="H911" s="93">
        <v>2.95</v>
      </c>
      <c r="I911" s="94"/>
      <c r="J911" s="106"/>
      <c r="K911" s="6">
        <f t="shared" si="29"/>
        <v>0</v>
      </c>
      <c r="L911" s="15">
        <f t="shared" si="28"/>
        <v>0</v>
      </c>
    </row>
    <row r="912" spans="1:12" ht="37.5" customHeight="1">
      <c r="A912" s="100" t="s">
        <v>497</v>
      </c>
      <c r="B912" s="101" t="s">
        <v>1053</v>
      </c>
      <c r="C912" s="102" t="s">
        <v>1051</v>
      </c>
      <c r="D912" s="103">
        <v>0</v>
      </c>
      <c r="E912" s="82" t="s">
        <v>274</v>
      </c>
      <c r="F912" s="104" t="s">
        <v>4</v>
      </c>
      <c r="G912" s="105">
        <v>12.6</v>
      </c>
      <c r="H912" s="93">
        <v>2.95</v>
      </c>
      <c r="I912" s="94"/>
      <c r="J912" s="106"/>
      <c r="K912" s="6">
        <f t="shared" si="29"/>
        <v>0</v>
      </c>
      <c r="L912" s="15">
        <f t="shared" si="28"/>
        <v>0</v>
      </c>
    </row>
    <row r="913" spans="1:12" ht="37.5" customHeight="1">
      <c r="A913" s="100" t="s">
        <v>497</v>
      </c>
      <c r="B913" s="101" t="s">
        <v>1053</v>
      </c>
      <c r="C913" s="102" t="s">
        <v>1051</v>
      </c>
      <c r="D913" s="103">
        <v>0</v>
      </c>
      <c r="E913" s="82" t="s">
        <v>258</v>
      </c>
      <c r="F913" s="104" t="s">
        <v>6</v>
      </c>
      <c r="G913" s="105">
        <v>19.8</v>
      </c>
      <c r="H913" s="93">
        <v>4.5999999999999996</v>
      </c>
      <c r="I913" s="94"/>
      <c r="J913" s="106"/>
      <c r="K913" s="6">
        <f t="shared" si="29"/>
        <v>0</v>
      </c>
      <c r="L913" s="15">
        <f t="shared" si="28"/>
        <v>0</v>
      </c>
    </row>
    <row r="914" spans="1:12" ht="37.5" customHeight="1">
      <c r="A914" s="100" t="s">
        <v>497</v>
      </c>
      <c r="B914" s="101" t="s">
        <v>1054</v>
      </c>
      <c r="C914" s="102" t="s">
        <v>1051</v>
      </c>
      <c r="D914" s="103">
        <v>0</v>
      </c>
      <c r="E914" s="82" t="s">
        <v>274</v>
      </c>
      <c r="F914" s="104" t="s">
        <v>4</v>
      </c>
      <c r="G914" s="105">
        <v>12.6</v>
      </c>
      <c r="H914" s="93">
        <v>2.95</v>
      </c>
      <c r="I914" s="94"/>
      <c r="J914" s="106"/>
      <c r="K914" s="6">
        <f t="shared" si="29"/>
        <v>0</v>
      </c>
      <c r="L914" s="15">
        <f t="shared" si="28"/>
        <v>0</v>
      </c>
    </row>
    <row r="915" spans="1:12" ht="37.5" customHeight="1">
      <c r="A915" s="100" t="s">
        <v>497</v>
      </c>
      <c r="B915" s="101" t="s">
        <v>1055</v>
      </c>
      <c r="C915" s="102" t="s">
        <v>1051</v>
      </c>
      <c r="D915" s="103" t="s">
        <v>48</v>
      </c>
      <c r="E915" s="82" t="s">
        <v>255</v>
      </c>
      <c r="F915" s="104" t="s">
        <v>4</v>
      </c>
      <c r="G915" s="105">
        <v>12.6</v>
      </c>
      <c r="H915" s="93">
        <v>2.95</v>
      </c>
      <c r="I915" s="94"/>
      <c r="J915" s="106"/>
      <c r="K915" s="6">
        <f t="shared" si="29"/>
        <v>0</v>
      </c>
      <c r="L915" s="15">
        <f t="shared" si="28"/>
        <v>0</v>
      </c>
    </row>
    <row r="916" spans="1:12" ht="37.5" customHeight="1">
      <c r="A916" s="100" t="s">
        <v>497</v>
      </c>
      <c r="B916" s="101" t="s">
        <v>1056</v>
      </c>
      <c r="C916" s="102" t="s">
        <v>1051</v>
      </c>
      <c r="D916" s="103">
        <v>0</v>
      </c>
      <c r="E916" s="82" t="s">
        <v>274</v>
      </c>
      <c r="F916" s="104" t="s">
        <v>4</v>
      </c>
      <c r="G916" s="105">
        <v>12.6</v>
      </c>
      <c r="H916" s="93">
        <v>2.95</v>
      </c>
      <c r="I916" s="94"/>
      <c r="J916" s="106"/>
      <c r="K916" s="6">
        <f t="shared" si="29"/>
        <v>0</v>
      </c>
      <c r="L916" s="15">
        <f t="shared" si="28"/>
        <v>0</v>
      </c>
    </row>
    <row r="917" spans="1:12" ht="37.5" customHeight="1">
      <c r="A917" s="100" t="s">
        <v>497</v>
      </c>
      <c r="B917" s="101" t="s">
        <v>1056</v>
      </c>
      <c r="C917" s="102" t="s">
        <v>1051</v>
      </c>
      <c r="D917" s="103">
        <v>0</v>
      </c>
      <c r="E917" s="82" t="s">
        <v>268</v>
      </c>
      <c r="F917" s="104" t="s">
        <v>6</v>
      </c>
      <c r="G917" s="105">
        <v>19.8</v>
      </c>
      <c r="H917" s="93">
        <v>4.5999999999999996</v>
      </c>
      <c r="I917" s="94"/>
      <c r="J917" s="106"/>
      <c r="K917" s="6">
        <f t="shared" si="29"/>
        <v>0</v>
      </c>
      <c r="L917" s="15">
        <f t="shared" si="28"/>
        <v>0</v>
      </c>
    </row>
    <row r="918" spans="1:12" ht="37.5" customHeight="1">
      <c r="A918" s="100" t="s">
        <v>497</v>
      </c>
      <c r="B918" s="101" t="s">
        <v>1057</v>
      </c>
      <c r="C918" s="102" t="s">
        <v>1051</v>
      </c>
      <c r="D918" s="103">
        <v>0</v>
      </c>
      <c r="E918" s="82" t="s">
        <v>255</v>
      </c>
      <c r="F918" s="104" t="s">
        <v>4</v>
      </c>
      <c r="G918" s="105">
        <v>12.6</v>
      </c>
      <c r="H918" s="93">
        <v>2.95</v>
      </c>
      <c r="I918" s="94"/>
      <c r="J918" s="106"/>
      <c r="K918" s="6">
        <f t="shared" si="29"/>
        <v>0</v>
      </c>
      <c r="L918" s="15">
        <f t="shared" si="28"/>
        <v>0</v>
      </c>
    </row>
    <row r="919" spans="1:12" ht="37.5" customHeight="1">
      <c r="A919" s="100" t="s">
        <v>497</v>
      </c>
      <c r="B919" s="101" t="s">
        <v>1057</v>
      </c>
      <c r="C919" s="102" t="s">
        <v>1051</v>
      </c>
      <c r="D919" s="103">
        <v>0</v>
      </c>
      <c r="E919" s="82" t="s">
        <v>258</v>
      </c>
      <c r="F919" s="104" t="s">
        <v>6</v>
      </c>
      <c r="G919" s="105">
        <v>19.8</v>
      </c>
      <c r="H919" s="93">
        <v>4.5999999999999996</v>
      </c>
      <c r="I919" s="94"/>
      <c r="J919" s="106"/>
      <c r="K919" s="6">
        <f t="shared" si="29"/>
        <v>0</v>
      </c>
      <c r="L919" s="15">
        <f t="shared" si="28"/>
        <v>0</v>
      </c>
    </row>
    <row r="920" spans="1:12" ht="37.5" customHeight="1">
      <c r="A920" s="100" t="s">
        <v>497</v>
      </c>
      <c r="B920" s="101" t="s">
        <v>1058</v>
      </c>
      <c r="C920" s="102" t="s">
        <v>1051</v>
      </c>
      <c r="D920" s="103">
        <v>0</v>
      </c>
      <c r="E920" s="82" t="s">
        <v>274</v>
      </c>
      <c r="F920" s="104" t="s">
        <v>4</v>
      </c>
      <c r="G920" s="105">
        <v>12.6</v>
      </c>
      <c r="H920" s="93">
        <v>2.95</v>
      </c>
      <c r="I920" s="94"/>
      <c r="J920" s="106"/>
      <c r="K920" s="6">
        <f t="shared" si="29"/>
        <v>0</v>
      </c>
      <c r="L920" s="15">
        <f t="shared" si="28"/>
        <v>0</v>
      </c>
    </row>
    <row r="921" spans="1:12" ht="37.5" customHeight="1">
      <c r="A921" s="100" t="s">
        <v>497</v>
      </c>
      <c r="B921" s="101" t="s">
        <v>1059</v>
      </c>
      <c r="C921" s="102" t="s">
        <v>1051</v>
      </c>
      <c r="D921" s="103">
        <v>0</v>
      </c>
      <c r="E921" s="82" t="s">
        <v>255</v>
      </c>
      <c r="F921" s="104" t="s">
        <v>4</v>
      </c>
      <c r="G921" s="105">
        <v>12.6</v>
      </c>
      <c r="H921" s="93">
        <v>2.95</v>
      </c>
      <c r="I921" s="94"/>
      <c r="J921" s="106"/>
      <c r="K921" s="6">
        <f t="shared" si="29"/>
        <v>0</v>
      </c>
      <c r="L921" s="15">
        <f t="shared" si="28"/>
        <v>0</v>
      </c>
    </row>
    <row r="922" spans="1:12" ht="37.5" customHeight="1">
      <c r="A922" s="100" t="s">
        <v>497</v>
      </c>
      <c r="B922" s="101" t="s">
        <v>1060</v>
      </c>
      <c r="C922" s="102" t="s">
        <v>1051</v>
      </c>
      <c r="D922" s="103">
        <v>0</v>
      </c>
      <c r="E922" s="82" t="s">
        <v>255</v>
      </c>
      <c r="F922" s="104" t="s">
        <v>4</v>
      </c>
      <c r="G922" s="105">
        <v>12.6</v>
      </c>
      <c r="H922" s="93">
        <v>2.95</v>
      </c>
      <c r="I922" s="94"/>
      <c r="J922" s="106"/>
      <c r="K922" s="6">
        <f t="shared" si="29"/>
        <v>0</v>
      </c>
      <c r="L922" s="15">
        <f t="shared" si="28"/>
        <v>0</v>
      </c>
    </row>
    <row r="923" spans="1:12" ht="37.5" customHeight="1">
      <c r="A923" s="100" t="s">
        <v>497</v>
      </c>
      <c r="B923" s="101" t="s">
        <v>1061</v>
      </c>
      <c r="C923" s="102" t="s">
        <v>1051</v>
      </c>
      <c r="D923" s="103">
        <v>0</v>
      </c>
      <c r="E923" s="82" t="s">
        <v>255</v>
      </c>
      <c r="F923" s="104" t="s">
        <v>4</v>
      </c>
      <c r="G923" s="105">
        <v>13.6</v>
      </c>
      <c r="H923" s="93">
        <v>3.15</v>
      </c>
      <c r="I923" s="94"/>
      <c r="J923" s="106"/>
      <c r="K923" s="6">
        <f t="shared" si="29"/>
        <v>0</v>
      </c>
      <c r="L923" s="15">
        <f t="shared" si="28"/>
        <v>0</v>
      </c>
    </row>
    <row r="924" spans="1:12" ht="37.5" customHeight="1">
      <c r="A924" s="100" t="s">
        <v>497</v>
      </c>
      <c r="B924" s="101" t="s">
        <v>1062</v>
      </c>
      <c r="C924" s="102" t="s">
        <v>1063</v>
      </c>
      <c r="D924" s="103">
        <v>0</v>
      </c>
      <c r="E924" s="82" t="s">
        <v>264</v>
      </c>
      <c r="F924" s="104" t="s">
        <v>5</v>
      </c>
      <c r="G924" s="105">
        <v>10.3</v>
      </c>
      <c r="H924" s="93">
        <v>2.4</v>
      </c>
      <c r="I924" s="94"/>
      <c r="J924" s="106"/>
      <c r="K924" s="6">
        <f t="shared" si="29"/>
        <v>0</v>
      </c>
      <c r="L924" s="15">
        <f t="shared" si="28"/>
        <v>0</v>
      </c>
    </row>
    <row r="925" spans="1:12" ht="37.5" customHeight="1">
      <c r="A925" s="100" t="s">
        <v>497</v>
      </c>
      <c r="B925" s="101" t="s">
        <v>1064</v>
      </c>
      <c r="C925" s="102" t="s">
        <v>1065</v>
      </c>
      <c r="D925" s="103" t="s">
        <v>1066</v>
      </c>
      <c r="E925" s="82" t="s">
        <v>1067</v>
      </c>
      <c r="F925" s="104" t="s">
        <v>7</v>
      </c>
      <c r="G925" s="105">
        <v>37.1</v>
      </c>
      <c r="H925" s="93">
        <v>8.65</v>
      </c>
      <c r="I925" s="95"/>
      <c r="J925" s="106"/>
      <c r="K925" s="6">
        <f t="shared" si="29"/>
        <v>0</v>
      </c>
      <c r="L925" s="15">
        <f t="shared" si="28"/>
        <v>0</v>
      </c>
    </row>
    <row r="926" spans="1:12" ht="37.5" customHeight="1">
      <c r="A926" s="100" t="s">
        <v>497</v>
      </c>
      <c r="B926" s="101" t="s">
        <v>1068</v>
      </c>
      <c r="C926" s="102" t="s">
        <v>1065</v>
      </c>
      <c r="D926" s="103" t="s">
        <v>519</v>
      </c>
      <c r="E926" s="82" t="s">
        <v>268</v>
      </c>
      <c r="F926" s="104" t="s">
        <v>7</v>
      </c>
      <c r="G926" s="105">
        <v>15.5</v>
      </c>
      <c r="H926" s="93">
        <v>3.6</v>
      </c>
      <c r="I926" s="95"/>
      <c r="J926" s="106"/>
      <c r="K926" s="6">
        <f t="shared" si="29"/>
        <v>0</v>
      </c>
      <c r="L926" s="15">
        <f t="shared" si="28"/>
        <v>0</v>
      </c>
    </row>
    <row r="927" spans="1:12" ht="37.5" customHeight="1">
      <c r="A927" s="100" t="s">
        <v>497</v>
      </c>
      <c r="B927" s="101" t="s">
        <v>1069</v>
      </c>
      <c r="C927" s="102" t="s">
        <v>1065</v>
      </c>
      <c r="D927" s="103" t="s">
        <v>504</v>
      </c>
      <c r="E927" s="82" t="s">
        <v>1067</v>
      </c>
      <c r="F927" s="104" t="s">
        <v>7</v>
      </c>
      <c r="G927" s="105">
        <v>33.9</v>
      </c>
      <c r="H927" s="93">
        <v>7.9</v>
      </c>
      <c r="I927" s="95"/>
      <c r="J927" s="106"/>
      <c r="K927" s="6">
        <f t="shared" si="29"/>
        <v>0</v>
      </c>
      <c r="L927" s="15">
        <f t="shared" si="28"/>
        <v>0</v>
      </c>
    </row>
    <row r="928" spans="1:12" ht="37.5" customHeight="1">
      <c r="A928" s="100" t="s">
        <v>497</v>
      </c>
      <c r="B928" s="101" t="s">
        <v>1070</v>
      </c>
      <c r="C928" s="102" t="s">
        <v>1065</v>
      </c>
      <c r="D928" s="103" t="s">
        <v>519</v>
      </c>
      <c r="E928" s="82" t="s">
        <v>268</v>
      </c>
      <c r="F928" s="104" t="s">
        <v>7</v>
      </c>
      <c r="G928" s="105">
        <v>33.4</v>
      </c>
      <c r="H928" s="93">
        <v>7.8000000000000007</v>
      </c>
      <c r="I928" s="95"/>
      <c r="J928" s="106"/>
      <c r="K928" s="6">
        <f t="shared" si="29"/>
        <v>0</v>
      </c>
      <c r="L928" s="15">
        <f t="shared" si="28"/>
        <v>0</v>
      </c>
    </row>
    <row r="929" spans="1:12" ht="37.5" customHeight="1">
      <c r="A929" s="100" t="s">
        <v>497</v>
      </c>
      <c r="B929" s="101" t="s">
        <v>1071</v>
      </c>
      <c r="C929" s="102" t="s">
        <v>1065</v>
      </c>
      <c r="D929" s="103" t="s">
        <v>519</v>
      </c>
      <c r="E929" s="82" t="s">
        <v>268</v>
      </c>
      <c r="F929" s="104" t="s">
        <v>7</v>
      </c>
      <c r="G929" s="105">
        <v>33.4</v>
      </c>
      <c r="H929" s="93">
        <v>7.8000000000000007</v>
      </c>
      <c r="I929" s="95"/>
      <c r="J929" s="106"/>
      <c r="K929" s="6">
        <f t="shared" si="29"/>
        <v>0</v>
      </c>
      <c r="L929" s="15">
        <f t="shared" si="28"/>
        <v>0</v>
      </c>
    </row>
    <row r="930" spans="1:12" ht="37.5" customHeight="1">
      <c r="A930" s="100" t="s">
        <v>497</v>
      </c>
      <c r="B930" s="101" t="s">
        <v>1072</v>
      </c>
      <c r="C930" s="102" t="s">
        <v>1065</v>
      </c>
      <c r="D930" s="103" t="s">
        <v>519</v>
      </c>
      <c r="E930" s="82" t="s">
        <v>268</v>
      </c>
      <c r="F930" s="104" t="s">
        <v>7</v>
      </c>
      <c r="G930" s="105">
        <v>33.4</v>
      </c>
      <c r="H930" s="93">
        <v>7.8000000000000007</v>
      </c>
      <c r="I930" s="95"/>
      <c r="J930" s="106"/>
      <c r="K930" s="6">
        <f t="shared" si="29"/>
        <v>0</v>
      </c>
      <c r="L930" s="15">
        <f t="shared" si="28"/>
        <v>0</v>
      </c>
    </row>
    <row r="931" spans="1:12" ht="37.5" customHeight="1">
      <c r="A931" s="100" t="s">
        <v>497</v>
      </c>
      <c r="B931" s="101" t="s">
        <v>1073</v>
      </c>
      <c r="C931" s="102" t="s">
        <v>1065</v>
      </c>
      <c r="D931" s="103">
        <v>0</v>
      </c>
      <c r="E931" s="82" t="s">
        <v>326</v>
      </c>
      <c r="F931" s="104" t="s">
        <v>4</v>
      </c>
      <c r="G931" s="105">
        <v>16.8</v>
      </c>
      <c r="H931" s="93">
        <v>3.9</v>
      </c>
      <c r="I931" s="94"/>
      <c r="J931" s="106"/>
      <c r="K931" s="6">
        <f t="shared" si="29"/>
        <v>0</v>
      </c>
      <c r="L931" s="15">
        <f t="shared" si="28"/>
        <v>0</v>
      </c>
    </row>
    <row r="932" spans="1:12" ht="37.5" customHeight="1">
      <c r="A932" s="100" t="s">
        <v>497</v>
      </c>
      <c r="B932" s="101" t="s">
        <v>1074</v>
      </c>
      <c r="C932" s="102" t="s">
        <v>1065</v>
      </c>
      <c r="D932" s="103" t="s">
        <v>519</v>
      </c>
      <c r="E932" s="82" t="s">
        <v>268</v>
      </c>
      <c r="F932" s="104" t="s">
        <v>7</v>
      </c>
      <c r="G932" s="105">
        <v>33.4</v>
      </c>
      <c r="H932" s="93">
        <v>7.8</v>
      </c>
      <c r="I932" s="95"/>
      <c r="J932" s="106"/>
      <c r="K932" s="6">
        <f t="shared" si="29"/>
        <v>0</v>
      </c>
      <c r="L932" s="15">
        <f t="shared" ref="L932:L995" si="30">H932*I932</f>
        <v>0</v>
      </c>
    </row>
    <row r="933" spans="1:12" ht="37.5" customHeight="1">
      <c r="A933" s="100" t="s">
        <v>497</v>
      </c>
      <c r="B933" s="101" t="s">
        <v>1075</v>
      </c>
      <c r="C933" s="102" t="s">
        <v>1065</v>
      </c>
      <c r="D933" s="103" t="s">
        <v>519</v>
      </c>
      <c r="E933" s="82" t="s">
        <v>268</v>
      </c>
      <c r="F933" s="104" t="s">
        <v>7</v>
      </c>
      <c r="G933" s="105">
        <v>33.4</v>
      </c>
      <c r="H933" s="93">
        <v>7.8</v>
      </c>
      <c r="I933" s="95"/>
      <c r="J933" s="106"/>
      <c r="K933" s="6">
        <f t="shared" si="29"/>
        <v>0</v>
      </c>
      <c r="L933" s="15">
        <f t="shared" si="30"/>
        <v>0</v>
      </c>
    </row>
    <row r="934" spans="1:12" ht="37.5" customHeight="1">
      <c r="A934" s="100" t="s">
        <v>497</v>
      </c>
      <c r="B934" s="101" t="s">
        <v>1076</v>
      </c>
      <c r="C934" s="102" t="s">
        <v>1065</v>
      </c>
      <c r="D934" s="103" t="s">
        <v>519</v>
      </c>
      <c r="E934" s="82" t="s">
        <v>268</v>
      </c>
      <c r="F934" s="104" t="s">
        <v>7</v>
      </c>
      <c r="G934" s="105">
        <v>33.4</v>
      </c>
      <c r="H934" s="93">
        <v>7.8000000000000007</v>
      </c>
      <c r="I934" s="95"/>
      <c r="J934" s="106"/>
      <c r="K934" s="6">
        <f t="shared" si="29"/>
        <v>0</v>
      </c>
      <c r="L934" s="15">
        <f t="shared" si="30"/>
        <v>0</v>
      </c>
    </row>
    <row r="935" spans="1:12" ht="37.5" customHeight="1">
      <c r="A935" s="100" t="s">
        <v>497</v>
      </c>
      <c r="B935" s="101" t="s">
        <v>1077</v>
      </c>
      <c r="C935" s="102" t="s">
        <v>1065</v>
      </c>
      <c r="D935" s="103" t="s">
        <v>519</v>
      </c>
      <c r="E935" s="82" t="s">
        <v>268</v>
      </c>
      <c r="F935" s="104" t="s">
        <v>7</v>
      </c>
      <c r="G935" s="105">
        <v>33.4</v>
      </c>
      <c r="H935" s="93">
        <v>7.8000000000000007</v>
      </c>
      <c r="I935" s="95"/>
      <c r="J935" s="106"/>
      <c r="K935" s="6">
        <f t="shared" si="29"/>
        <v>0</v>
      </c>
      <c r="L935" s="15">
        <f t="shared" si="30"/>
        <v>0</v>
      </c>
    </row>
    <row r="936" spans="1:12" ht="37.5" customHeight="1">
      <c r="A936" s="100" t="s">
        <v>497</v>
      </c>
      <c r="B936" s="101" t="s">
        <v>1078</v>
      </c>
      <c r="C936" s="102" t="s">
        <v>1065</v>
      </c>
      <c r="D936" s="103">
        <v>0</v>
      </c>
      <c r="E936" s="82" t="s">
        <v>258</v>
      </c>
      <c r="F936" s="104" t="s">
        <v>4</v>
      </c>
      <c r="G936" s="105">
        <v>10.5</v>
      </c>
      <c r="H936" s="93">
        <v>2.4500000000000002</v>
      </c>
      <c r="I936" s="94"/>
      <c r="J936" s="106"/>
      <c r="K936" s="6">
        <f t="shared" si="29"/>
        <v>0</v>
      </c>
      <c r="L936" s="15">
        <f t="shared" si="30"/>
        <v>0</v>
      </c>
    </row>
    <row r="937" spans="1:12" ht="37.5" customHeight="1">
      <c r="A937" s="100" t="s">
        <v>497</v>
      </c>
      <c r="B937" s="101" t="s">
        <v>1079</v>
      </c>
      <c r="C937" s="102" t="s">
        <v>1065</v>
      </c>
      <c r="D937" s="103" t="s">
        <v>519</v>
      </c>
      <c r="E937" s="82" t="s">
        <v>268</v>
      </c>
      <c r="F937" s="104" t="s">
        <v>7</v>
      </c>
      <c r="G937" s="105">
        <v>33.4</v>
      </c>
      <c r="H937" s="93">
        <v>7.8000000000000007</v>
      </c>
      <c r="I937" s="95"/>
      <c r="J937" s="106"/>
      <c r="K937" s="6">
        <f t="shared" si="29"/>
        <v>0</v>
      </c>
      <c r="L937" s="15">
        <f t="shared" si="30"/>
        <v>0</v>
      </c>
    </row>
    <row r="938" spans="1:12" ht="37.5" customHeight="1">
      <c r="A938" s="100" t="s">
        <v>497</v>
      </c>
      <c r="B938" s="101" t="s">
        <v>1412</v>
      </c>
      <c r="C938" s="102" t="s">
        <v>1065</v>
      </c>
      <c r="D938" s="103" t="s">
        <v>48</v>
      </c>
      <c r="E938" s="82" t="s">
        <v>268</v>
      </c>
      <c r="F938" s="104" t="s">
        <v>7</v>
      </c>
      <c r="G938" s="105">
        <v>33.4</v>
      </c>
      <c r="H938" s="93">
        <v>7.8</v>
      </c>
      <c r="I938" s="95"/>
      <c r="J938" s="106"/>
      <c r="K938" s="6">
        <f t="shared" si="29"/>
        <v>0</v>
      </c>
      <c r="L938" s="15">
        <f t="shared" si="30"/>
        <v>0</v>
      </c>
    </row>
    <row r="939" spans="1:12" ht="37.5" customHeight="1">
      <c r="A939" s="100" t="s">
        <v>497</v>
      </c>
      <c r="B939" s="101" t="s">
        <v>1080</v>
      </c>
      <c r="C939" s="102" t="s">
        <v>1065</v>
      </c>
      <c r="D939" s="103" t="s">
        <v>519</v>
      </c>
      <c r="E939" s="82" t="s">
        <v>268</v>
      </c>
      <c r="F939" s="104" t="s">
        <v>7</v>
      </c>
      <c r="G939" s="105">
        <v>33.4</v>
      </c>
      <c r="H939" s="93">
        <v>7.8000000000000007</v>
      </c>
      <c r="I939" s="95"/>
      <c r="J939" s="106"/>
      <c r="K939" s="6">
        <f t="shared" si="29"/>
        <v>0</v>
      </c>
      <c r="L939" s="15">
        <f t="shared" si="30"/>
        <v>0</v>
      </c>
    </row>
    <row r="940" spans="1:12" ht="37.5" customHeight="1">
      <c r="A940" s="100" t="s">
        <v>497</v>
      </c>
      <c r="B940" s="101" t="s">
        <v>1081</v>
      </c>
      <c r="C940" s="102" t="s">
        <v>1065</v>
      </c>
      <c r="D940" s="103" t="s">
        <v>519</v>
      </c>
      <c r="E940" s="82" t="s">
        <v>268</v>
      </c>
      <c r="F940" s="104" t="s">
        <v>7</v>
      </c>
      <c r="G940" s="105">
        <v>33.4</v>
      </c>
      <c r="H940" s="93">
        <v>7.8000000000000007</v>
      </c>
      <c r="I940" s="94"/>
      <c r="J940" s="106"/>
      <c r="K940" s="6">
        <f t="shared" si="29"/>
        <v>0</v>
      </c>
      <c r="L940" s="15">
        <f t="shared" si="30"/>
        <v>0</v>
      </c>
    </row>
    <row r="941" spans="1:12" ht="37.5" customHeight="1">
      <c r="A941" s="100" t="s">
        <v>497</v>
      </c>
      <c r="B941" s="101" t="s">
        <v>1082</v>
      </c>
      <c r="C941" s="102" t="s">
        <v>1065</v>
      </c>
      <c r="D941" s="103">
        <v>0</v>
      </c>
      <c r="E941" s="82" t="s">
        <v>258</v>
      </c>
      <c r="F941" s="104" t="s">
        <v>4</v>
      </c>
      <c r="G941" s="105">
        <v>9.1999999999999993</v>
      </c>
      <c r="H941" s="93">
        <v>2.15</v>
      </c>
      <c r="I941" s="95"/>
      <c r="J941" s="106"/>
      <c r="K941" s="6">
        <f t="shared" si="29"/>
        <v>0</v>
      </c>
      <c r="L941" s="15">
        <f t="shared" si="30"/>
        <v>0</v>
      </c>
    </row>
    <row r="942" spans="1:12" ht="37.5" customHeight="1">
      <c r="A942" s="100" t="s">
        <v>497</v>
      </c>
      <c r="B942" s="101" t="s">
        <v>1083</v>
      </c>
      <c r="C942" s="102" t="s">
        <v>1065</v>
      </c>
      <c r="D942" s="103" t="s">
        <v>519</v>
      </c>
      <c r="E942" s="82" t="s">
        <v>268</v>
      </c>
      <c r="F942" s="104" t="s">
        <v>7</v>
      </c>
      <c r="G942" s="105">
        <v>33.4</v>
      </c>
      <c r="H942" s="93">
        <v>7.8000000000000007</v>
      </c>
      <c r="I942" s="95"/>
      <c r="J942" s="106"/>
      <c r="K942" s="6">
        <f t="shared" si="29"/>
        <v>0</v>
      </c>
      <c r="L942" s="15">
        <f t="shared" si="30"/>
        <v>0</v>
      </c>
    </row>
    <row r="943" spans="1:12" ht="37.5" customHeight="1">
      <c r="A943" s="100" t="s">
        <v>497</v>
      </c>
      <c r="B943" s="101" t="s">
        <v>1084</v>
      </c>
      <c r="C943" s="102" t="s">
        <v>1065</v>
      </c>
      <c r="D943" s="103" t="s">
        <v>519</v>
      </c>
      <c r="E943" s="82" t="s">
        <v>268</v>
      </c>
      <c r="F943" s="104" t="s">
        <v>7</v>
      </c>
      <c r="G943" s="105">
        <v>33.4</v>
      </c>
      <c r="H943" s="93">
        <v>7.8000000000000007</v>
      </c>
      <c r="I943" s="95"/>
      <c r="J943" s="106"/>
      <c r="K943" s="6">
        <f t="shared" si="29"/>
        <v>0</v>
      </c>
      <c r="L943" s="15">
        <f t="shared" si="30"/>
        <v>0</v>
      </c>
    </row>
    <row r="944" spans="1:12" ht="37.5" customHeight="1">
      <c r="A944" s="100" t="s">
        <v>497</v>
      </c>
      <c r="B944" s="101" t="s">
        <v>1085</v>
      </c>
      <c r="C944" s="102" t="s">
        <v>1065</v>
      </c>
      <c r="D944" s="103">
        <v>0</v>
      </c>
      <c r="E944" s="82" t="s">
        <v>258</v>
      </c>
      <c r="F944" s="104" t="s">
        <v>4</v>
      </c>
      <c r="G944" s="105">
        <v>10.5</v>
      </c>
      <c r="H944" s="93">
        <v>2.4500000000000002</v>
      </c>
      <c r="I944" s="94"/>
      <c r="J944" s="106"/>
      <c r="K944" s="6">
        <f t="shared" si="29"/>
        <v>0</v>
      </c>
      <c r="L944" s="15">
        <f t="shared" si="30"/>
        <v>0</v>
      </c>
    </row>
    <row r="945" spans="1:12" ht="37.5" customHeight="1">
      <c r="A945" s="100" t="s">
        <v>497</v>
      </c>
      <c r="B945" s="101" t="s">
        <v>1086</v>
      </c>
      <c r="C945" s="102" t="s">
        <v>1065</v>
      </c>
      <c r="D945" s="103" t="s">
        <v>519</v>
      </c>
      <c r="E945" s="82" t="s">
        <v>268</v>
      </c>
      <c r="F945" s="104" t="s">
        <v>7</v>
      </c>
      <c r="G945" s="105">
        <v>33.4</v>
      </c>
      <c r="H945" s="93">
        <v>7.8000000000000007</v>
      </c>
      <c r="I945" s="95"/>
      <c r="J945" s="106"/>
      <c r="K945" s="6">
        <f t="shared" si="29"/>
        <v>0</v>
      </c>
      <c r="L945" s="15">
        <f t="shared" si="30"/>
        <v>0</v>
      </c>
    </row>
    <row r="946" spans="1:12" ht="37.5" customHeight="1">
      <c r="A946" s="100" t="s">
        <v>497</v>
      </c>
      <c r="B946" s="101" t="s">
        <v>1087</v>
      </c>
      <c r="C946" s="102" t="s">
        <v>1065</v>
      </c>
      <c r="D946" s="103" t="s">
        <v>519</v>
      </c>
      <c r="E946" s="82" t="s">
        <v>268</v>
      </c>
      <c r="F946" s="104" t="s">
        <v>7</v>
      </c>
      <c r="G946" s="105">
        <v>33.4</v>
      </c>
      <c r="H946" s="93">
        <v>7.8000000000000007</v>
      </c>
      <c r="I946" s="95"/>
      <c r="J946" s="106"/>
      <c r="K946" s="6">
        <f t="shared" si="29"/>
        <v>0</v>
      </c>
      <c r="L946" s="15">
        <f t="shared" si="30"/>
        <v>0</v>
      </c>
    </row>
    <row r="947" spans="1:12" ht="37.5" customHeight="1">
      <c r="A947" s="100" t="s">
        <v>497</v>
      </c>
      <c r="B947" s="101" t="s">
        <v>1413</v>
      </c>
      <c r="C947" s="102" t="s">
        <v>1065</v>
      </c>
      <c r="D947" s="103" t="s">
        <v>519</v>
      </c>
      <c r="E947" s="82" t="s">
        <v>268</v>
      </c>
      <c r="F947" s="104" t="s">
        <v>7</v>
      </c>
      <c r="G947" s="105">
        <v>33.4</v>
      </c>
      <c r="H947" s="93">
        <v>7.8000000000000007</v>
      </c>
      <c r="I947" s="95"/>
      <c r="J947" s="106"/>
      <c r="K947" s="6">
        <f t="shared" si="29"/>
        <v>0</v>
      </c>
      <c r="L947" s="15">
        <f t="shared" si="30"/>
        <v>0</v>
      </c>
    </row>
    <row r="948" spans="1:12" ht="37.5" customHeight="1">
      <c r="A948" s="100" t="s">
        <v>497</v>
      </c>
      <c r="B948" s="101" t="s">
        <v>1088</v>
      </c>
      <c r="C948" s="102" t="s">
        <v>1065</v>
      </c>
      <c r="D948" s="103" t="s">
        <v>519</v>
      </c>
      <c r="E948" s="82" t="s">
        <v>268</v>
      </c>
      <c r="F948" s="104" t="s">
        <v>7</v>
      </c>
      <c r="G948" s="105">
        <v>33.4</v>
      </c>
      <c r="H948" s="93">
        <v>7.8000000000000007</v>
      </c>
      <c r="I948" s="95"/>
      <c r="J948" s="106"/>
      <c r="K948" s="6">
        <f t="shared" si="29"/>
        <v>0</v>
      </c>
      <c r="L948" s="15">
        <f t="shared" si="30"/>
        <v>0</v>
      </c>
    </row>
    <row r="949" spans="1:12" ht="37.5" customHeight="1">
      <c r="A949" s="100" t="s">
        <v>497</v>
      </c>
      <c r="B949" s="101" t="s">
        <v>1089</v>
      </c>
      <c r="C949" s="102" t="s">
        <v>1090</v>
      </c>
      <c r="D949" s="103">
        <v>0</v>
      </c>
      <c r="E949" s="82" t="s">
        <v>268</v>
      </c>
      <c r="F949" s="104" t="s">
        <v>4</v>
      </c>
      <c r="G949" s="105">
        <v>9.1999999999999993</v>
      </c>
      <c r="H949" s="93">
        <v>2.15</v>
      </c>
      <c r="I949" s="94"/>
      <c r="J949" s="106"/>
      <c r="K949" s="6">
        <f t="shared" si="29"/>
        <v>0</v>
      </c>
      <c r="L949" s="15">
        <f t="shared" si="30"/>
        <v>0</v>
      </c>
    </row>
    <row r="950" spans="1:12" ht="37.5" customHeight="1">
      <c r="A950" s="100" t="s">
        <v>497</v>
      </c>
      <c r="B950" s="101" t="s">
        <v>1091</v>
      </c>
      <c r="C950" s="102" t="s">
        <v>1065</v>
      </c>
      <c r="D950" s="103" t="s">
        <v>519</v>
      </c>
      <c r="E950" s="82" t="s">
        <v>268</v>
      </c>
      <c r="F950" s="104" t="s">
        <v>7</v>
      </c>
      <c r="G950" s="105">
        <v>33.4</v>
      </c>
      <c r="H950" s="93">
        <v>7.8000000000000007</v>
      </c>
      <c r="I950" s="95"/>
      <c r="J950" s="106"/>
      <c r="K950" s="6">
        <f t="shared" si="29"/>
        <v>0</v>
      </c>
      <c r="L950" s="15">
        <f t="shared" si="30"/>
        <v>0</v>
      </c>
    </row>
    <row r="951" spans="1:12" ht="37.5" customHeight="1">
      <c r="A951" s="100" t="s">
        <v>497</v>
      </c>
      <c r="B951" s="101" t="s">
        <v>1092</v>
      </c>
      <c r="C951" s="102" t="s">
        <v>1065</v>
      </c>
      <c r="D951" s="103" t="s">
        <v>504</v>
      </c>
      <c r="E951" s="82" t="s">
        <v>1067</v>
      </c>
      <c r="F951" s="104" t="s">
        <v>7</v>
      </c>
      <c r="G951" s="105">
        <v>37.1</v>
      </c>
      <c r="H951" s="93">
        <v>8.65</v>
      </c>
      <c r="I951" s="94"/>
      <c r="J951" s="106"/>
      <c r="K951" s="6">
        <f t="shared" si="29"/>
        <v>0</v>
      </c>
      <c r="L951" s="15">
        <f t="shared" si="30"/>
        <v>0</v>
      </c>
    </row>
    <row r="952" spans="1:12" ht="37.5" customHeight="1">
      <c r="A952" s="100" t="s">
        <v>497</v>
      </c>
      <c r="B952" s="101" t="s">
        <v>1093</v>
      </c>
      <c r="C952" s="102" t="s">
        <v>1065</v>
      </c>
      <c r="D952" s="103" t="s">
        <v>1094</v>
      </c>
      <c r="E952" s="82" t="s">
        <v>258</v>
      </c>
      <c r="F952" s="104" t="s">
        <v>75</v>
      </c>
      <c r="G952" s="105">
        <v>7.2</v>
      </c>
      <c r="H952" s="93">
        <v>1.65</v>
      </c>
      <c r="I952" s="94"/>
      <c r="J952" s="106"/>
      <c r="K952" s="6">
        <f t="shared" si="29"/>
        <v>0</v>
      </c>
      <c r="L952" s="15">
        <f t="shared" si="30"/>
        <v>0</v>
      </c>
    </row>
    <row r="953" spans="1:12" ht="37.5" customHeight="1">
      <c r="A953" s="100" t="s">
        <v>497</v>
      </c>
      <c r="B953" s="101" t="s">
        <v>1095</v>
      </c>
      <c r="C953" s="102" t="s">
        <v>1065</v>
      </c>
      <c r="D953" s="103" t="s">
        <v>1096</v>
      </c>
      <c r="E953" s="82" t="s">
        <v>258</v>
      </c>
      <c r="F953" s="104" t="s">
        <v>75</v>
      </c>
      <c r="G953" s="105">
        <v>7.2</v>
      </c>
      <c r="H953" s="93">
        <v>1.65</v>
      </c>
      <c r="I953" s="94"/>
      <c r="J953" s="106"/>
      <c r="K953" s="6">
        <f t="shared" si="29"/>
        <v>0</v>
      </c>
      <c r="L953" s="15">
        <f t="shared" si="30"/>
        <v>0</v>
      </c>
    </row>
    <row r="954" spans="1:12" ht="37.5" customHeight="1">
      <c r="A954" s="100" t="s">
        <v>497</v>
      </c>
      <c r="B954" s="101" t="s">
        <v>1097</v>
      </c>
      <c r="C954" s="102" t="s">
        <v>1065</v>
      </c>
      <c r="D954" s="103" t="s">
        <v>1098</v>
      </c>
      <c r="E954" s="82" t="s">
        <v>258</v>
      </c>
      <c r="F954" s="104" t="s">
        <v>75</v>
      </c>
      <c r="G954" s="105">
        <v>7.2</v>
      </c>
      <c r="H954" s="93">
        <v>1.65</v>
      </c>
      <c r="I954" s="94"/>
      <c r="J954" s="106"/>
      <c r="K954" s="6">
        <f t="shared" si="29"/>
        <v>0</v>
      </c>
      <c r="L954" s="15">
        <f t="shared" si="30"/>
        <v>0</v>
      </c>
    </row>
    <row r="955" spans="1:12" ht="37.5" customHeight="1">
      <c r="A955" s="100" t="s">
        <v>497</v>
      </c>
      <c r="B955" s="101" t="s">
        <v>1099</v>
      </c>
      <c r="C955" s="102" t="s">
        <v>1065</v>
      </c>
      <c r="D955" s="103" t="s">
        <v>1100</v>
      </c>
      <c r="E955" s="82" t="s">
        <v>258</v>
      </c>
      <c r="F955" s="104" t="s">
        <v>75</v>
      </c>
      <c r="G955" s="105">
        <v>7.2</v>
      </c>
      <c r="H955" s="93">
        <v>1.65</v>
      </c>
      <c r="I955" s="94"/>
      <c r="J955" s="106"/>
      <c r="K955" s="6">
        <f t="shared" si="29"/>
        <v>0</v>
      </c>
      <c r="L955" s="15">
        <f t="shared" si="30"/>
        <v>0</v>
      </c>
    </row>
    <row r="956" spans="1:12" ht="37.5" customHeight="1">
      <c r="A956" s="100" t="s">
        <v>497</v>
      </c>
      <c r="B956" s="101" t="s">
        <v>1101</v>
      </c>
      <c r="C956" s="102" t="s">
        <v>1065</v>
      </c>
      <c r="D956" s="103" t="s">
        <v>519</v>
      </c>
      <c r="E956" s="82" t="s">
        <v>268</v>
      </c>
      <c r="F956" s="104" t="s">
        <v>7</v>
      </c>
      <c r="G956" s="105">
        <v>33.4</v>
      </c>
      <c r="H956" s="93">
        <v>7.8000000000000007</v>
      </c>
      <c r="I956" s="95"/>
      <c r="J956" s="106"/>
      <c r="K956" s="6">
        <f t="shared" si="29"/>
        <v>0</v>
      </c>
      <c r="L956" s="15">
        <f t="shared" si="30"/>
        <v>0</v>
      </c>
    </row>
    <row r="957" spans="1:12" ht="37.5" customHeight="1">
      <c r="A957" s="100" t="s">
        <v>497</v>
      </c>
      <c r="B957" s="101" t="s">
        <v>1102</v>
      </c>
      <c r="C957" s="102" t="s">
        <v>1065</v>
      </c>
      <c r="D957" s="103" t="s">
        <v>519</v>
      </c>
      <c r="E957" s="82" t="s">
        <v>268</v>
      </c>
      <c r="F957" s="104" t="s">
        <v>7</v>
      </c>
      <c r="G957" s="105">
        <v>33.4</v>
      </c>
      <c r="H957" s="93">
        <v>7.8000000000000007</v>
      </c>
      <c r="I957" s="95"/>
      <c r="J957" s="106"/>
      <c r="K957" s="6">
        <f t="shared" si="29"/>
        <v>0</v>
      </c>
      <c r="L957" s="15">
        <f t="shared" si="30"/>
        <v>0</v>
      </c>
    </row>
    <row r="958" spans="1:12" ht="37.5" customHeight="1">
      <c r="A958" s="100" t="s">
        <v>497</v>
      </c>
      <c r="B958" s="101" t="s">
        <v>1103</v>
      </c>
      <c r="C958" s="102" t="s">
        <v>1104</v>
      </c>
      <c r="D958" s="103" t="s">
        <v>504</v>
      </c>
      <c r="E958" s="82" t="s">
        <v>1067</v>
      </c>
      <c r="F958" s="104" t="s">
        <v>7</v>
      </c>
      <c r="G958" s="105">
        <v>19.600000000000001</v>
      </c>
      <c r="H958" s="93">
        <v>4.55</v>
      </c>
      <c r="I958" s="94"/>
      <c r="J958" s="106"/>
      <c r="K958" s="6">
        <f t="shared" si="29"/>
        <v>0</v>
      </c>
      <c r="L958" s="15">
        <f t="shared" si="30"/>
        <v>0</v>
      </c>
    </row>
    <row r="959" spans="1:12" ht="37.5" customHeight="1">
      <c r="A959" s="100" t="s">
        <v>497</v>
      </c>
      <c r="B959" s="101" t="s">
        <v>1105</v>
      </c>
      <c r="C959" s="102" t="s">
        <v>1106</v>
      </c>
      <c r="D959" s="103" t="s">
        <v>504</v>
      </c>
      <c r="E959" s="82" t="s">
        <v>429</v>
      </c>
      <c r="F959" s="104" t="s">
        <v>7</v>
      </c>
      <c r="G959" s="105">
        <v>29.200000000000003</v>
      </c>
      <c r="H959" s="93">
        <v>6.8000000000000007</v>
      </c>
      <c r="I959" s="94"/>
      <c r="J959" s="106"/>
      <c r="K959" s="6">
        <f t="shared" si="29"/>
        <v>0</v>
      </c>
      <c r="L959" s="15">
        <f t="shared" si="30"/>
        <v>0</v>
      </c>
    </row>
    <row r="960" spans="1:12" ht="37.5" customHeight="1">
      <c r="A960" s="100" t="s">
        <v>497</v>
      </c>
      <c r="B960" s="101" t="s">
        <v>1107</v>
      </c>
      <c r="C960" s="102" t="s">
        <v>1108</v>
      </c>
      <c r="D960" s="103">
        <v>0</v>
      </c>
      <c r="E960" s="82" t="s">
        <v>264</v>
      </c>
      <c r="F960" s="104" t="s">
        <v>4</v>
      </c>
      <c r="G960" s="105">
        <v>7.8</v>
      </c>
      <c r="H960" s="93">
        <v>1.8</v>
      </c>
      <c r="I960" s="94"/>
      <c r="J960" s="106"/>
      <c r="K960" s="6">
        <f t="shared" si="29"/>
        <v>0</v>
      </c>
      <c r="L960" s="15">
        <f t="shared" si="30"/>
        <v>0</v>
      </c>
    </row>
    <row r="961" spans="1:12" ht="37.5" customHeight="1">
      <c r="A961" s="100" t="s">
        <v>497</v>
      </c>
      <c r="B961" s="101" t="s">
        <v>1109</v>
      </c>
      <c r="C961" s="102" t="s">
        <v>1110</v>
      </c>
      <c r="D961" s="103">
        <v>0</v>
      </c>
      <c r="E961" s="82" t="s">
        <v>258</v>
      </c>
      <c r="F961" s="104" t="s">
        <v>4</v>
      </c>
      <c r="G961" s="105">
        <v>12.2</v>
      </c>
      <c r="H961" s="93">
        <v>2.85</v>
      </c>
      <c r="I961" s="94"/>
      <c r="J961" s="106"/>
      <c r="K961" s="6">
        <f t="shared" si="29"/>
        <v>0</v>
      </c>
      <c r="L961" s="15">
        <f t="shared" si="30"/>
        <v>0</v>
      </c>
    </row>
    <row r="962" spans="1:12" ht="37.5" customHeight="1">
      <c r="A962" s="100" t="s">
        <v>497</v>
      </c>
      <c r="B962" s="101" t="s">
        <v>1111</v>
      </c>
      <c r="C962" s="102" t="s">
        <v>1110</v>
      </c>
      <c r="D962" s="103">
        <v>0</v>
      </c>
      <c r="E962" s="82" t="s">
        <v>360</v>
      </c>
      <c r="F962" s="104" t="s">
        <v>4</v>
      </c>
      <c r="G962" s="105">
        <v>12.8</v>
      </c>
      <c r="H962" s="93">
        <v>3</v>
      </c>
      <c r="I962" s="94"/>
      <c r="J962" s="106"/>
      <c r="K962" s="6">
        <f t="shared" si="29"/>
        <v>0</v>
      </c>
      <c r="L962" s="15">
        <f t="shared" si="30"/>
        <v>0</v>
      </c>
    </row>
    <row r="963" spans="1:12" ht="37.5" customHeight="1">
      <c r="A963" s="100" t="s">
        <v>497</v>
      </c>
      <c r="B963" s="101" t="s">
        <v>1112</v>
      </c>
      <c r="C963" s="102" t="s">
        <v>1113</v>
      </c>
      <c r="D963" s="103">
        <v>0</v>
      </c>
      <c r="E963" s="82" t="s">
        <v>264</v>
      </c>
      <c r="F963" s="104" t="s">
        <v>4</v>
      </c>
      <c r="G963" s="105">
        <v>9.6</v>
      </c>
      <c r="H963" s="93">
        <v>2.25</v>
      </c>
      <c r="I963" s="94"/>
      <c r="J963" s="106"/>
      <c r="K963" s="6">
        <f t="shared" si="29"/>
        <v>0</v>
      </c>
      <c r="L963" s="15">
        <f t="shared" si="30"/>
        <v>0</v>
      </c>
    </row>
    <row r="964" spans="1:12" ht="37.5" customHeight="1">
      <c r="A964" s="100" t="s">
        <v>497</v>
      </c>
      <c r="B964" s="101" t="s">
        <v>1112</v>
      </c>
      <c r="C964" s="102" t="s">
        <v>1113</v>
      </c>
      <c r="D964" s="103" t="s">
        <v>504</v>
      </c>
      <c r="E964" s="82" t="s">
        <v>1114</v>
      </c>
      <c r="F964" s="104" t="s">
        <v>7</v>
      </c>
      <c r="G964" s="105">
        <v>23.3</v>
      </c>
      <c r="H964" s="93">
        <v>5.45</v>
      </c>
      <c r="I964" s="95"/>
      <c r="J964" s="106"/>
      <c r="K964" s="6">
        <f t="shared" si="29"/>
        <v>0</v>
      </c>
      <c r="L964" s="15">
        <f t="shared" si="30"/>
        <v>0</v>
      </c>
    </row>
    <row r="965" spans="1:12" ht="37.5" customHeight="1">
      <c r="A965" s="100" t="s">
        <v>497</v>
      </c>
      <c r="B965" s="101" t="s">
        <v>1115</v>
      </c>
      <c r="C965" s="102" t="s">
        <v>1116</v>
      </c>
      <c r="D965" s="103">
        <v>0</v>
      </c>
      <c r="E965" s="82" t="s">
        <v>268</v>
      </c>
      <c r="F965" s="104" t="s">
        <v>7</v>
      </c>
      <c r="G965" s="105">
        <v>23.6</v>
      </c>
      <c r="H965" s="93">
        <v>5.5</v>
      </c>
      <c r="I965" s="94"/>
      <c r="J965" s="106"/>
      <c r="K965" s="6">
        <f t="shared" si="29"/>
        <v>0</v>
      </c>
      <c r="L965" s="15">
        <f t="shared" si="30"/>
        <v>0</v>
      </c>
    </row>
    <row r="966" spans="1:12" ht="37.5" customHeight="1">
      <c r="A966" s="100" t="s">
        <v>497</v>
      </c>
      <c r="B966" s="101" t="s">
        <v>1117</v>
      </c>
      <c r="C966" s="102" t="s">
        <v>1116</v>
      </c>
      <c r="D966" s="103">
        <v>0</v>
      </c>
      <c r="E966" s="82" t="s">
        <v>295</v>
      </c>
      <c r="F966" s="104" t="s">
        <v>7</v>
      </c>
      <c r="G966" s="105">
        <v>23.6</v>
      </c>
      <c r="H966" s="93">
        <v>5.5</v>
      </c>
      <c r="I966" s="94"/>
      <c r="J966" s="106"/>
      <c r="K966" s="6">
        <f t="shared" si="29"/>
        <v>0</v>
      </c>
      <c r="L966" s="15">
        <f t="shared" si="30"/>
        <v>0</v>
      </c>
    </row>
    <row r="967" spans="1:12" ht="37.5" customHeight="1">
      <c r="A967" s="100" t="s">
        <v>497</v>
      </c>
      <c r="B967" s="101" t="s">
        <v>1118</v>
      </c>
      <c r="C967" s="102" t="s">
        <v>1116</v>
      </c>
      <c r="D967" s="103">
        <v>0</v>
      </c>
      <c r="E967" s="82" t="s">
        <v>268</v>
      </c>
      <c r="F967" s="104" t="s">
        <v>7</v>
      </c>
      <c r="G967" s="105">
        <v>23.6</v>
      </c>
      <c r="H967" s="93">
        <v>5.5</v>
      </c>
      <c r="I967" s="94"/>
      <c r="J967" s="106"/>
      <c r="K967" s="6">
        <f t="shared" si="29"/>
        <v>0</v>
      </c>
      <c r="L967" s="15">
        <f t="shared" si="30"/>
        <v>0</v>
      </c>
    </row>
    <row r="968" spans="1:12" ht="37.5" customHeight="1">
      <c r="A968" s="100" t="s">
        <v>497</v>
      </c>
      <c r="B968" s="101" t="s">
        <v>1119</v>
      </c>
      <c r="C968" s="102" t="s">
        <v>1116</v>
      </c>
      <c r="D968" s="103">
        <v>0</v>
      </c>
      <c r="E968" s="82" t="s">
        <v>295</v>
      </c>
      <c r="F968" s="104" t="s">
        <v>7</v>
      </c>
      <c r="G968" s="105">
        <v>22.8</v>
      </c>
      <c r="H968" s="93">
        <v>5.3</v>
      </c>
      <c r="I968" s="94"/>
      <c r="J968" s="106"/>
      <c r="K968" s="6">
        <f t="shared" si="29"/>
        <v>0</v>
      </c>
      <c r="L968" s="15">
        <f t="shared" si="30"/>
        <v>0</v>
      </c>
    </row>
    <row r="969" spans="1:12" ht="37.5" customHeight="1">
      <c r="A969" s="100" t="s">
        <v>497</v>
      </c>
      <c r="B969" s="101" t="s">
        <v>1120</v>
      </c>
      <c r="C969" s="102" t="s">
        <v>1116</v>
      </c>
      <c r="D969" s="103">
        <v>0</v>
      </c>
      <c r="E969" s="82" t="s">
        <v>295</v>
      </c>
      <c r="F969" s="104" t="s">
        <v>7</v>
      </c>
      <c r="G969" s="105">
        <v>22.8</v>
      </c>
      <c r="H969" s="93">
        <v>5.3</v>
      </c>
      <c r="I969" s="94"/>
      <c r="J969" s="106"/>
      <c r="K969" s="6">
        <f t="shared" si="29"/>
        <v>0</v>
      </c>
      <c r="L969" s="15">
        <f t="shared" si="30"/>
        <v>0</v>
      </c>
    </row>
    <row r="970" spans="1:12" ht="37.5" customHeight="1">
      <c r="A970" s="100" t="s">
        <v>497</v>
      </c>
      <c r="B970" s="101" t="s">
        <v>1121</v>
      </c>
      <c r="C970" s="102" t="s">
        <v>1122</v>
      </c>
      <c r="D970" s="103">
        <v>0</v>
      </c>
      <c r="E970" s="82" t="s">
        <v>295</v>
      </c>
      <c r="F970" s="104" t="s">
        <v>7</v>
      </c>
      <c r="G970" s="105">
        <v>21.4</v>
      </c>
      <c r="H970" s="93">
        <v>5</v>
      </c>
      <c r="I970" s="94"/>
      <c r="J970" s="106"/>
      <c r="K970" s="6">
        <f t="shared" si="29"/>
        <v>0</v>
      </c>
      <c r="L970" s="15">
        <f t="shared" si="30"/>
        <v>0</v>
      </c>
    </row>
    <row r="971" spans="1:12" ht="37.5" customHeight="1">
      <c r="A971" s="100" t="s">
        <v>497</v>
      </c>
      <c r="B971" s="101" t="s">
        <v>1123</v>
      </c>
      <c r="C971" s="102" t="s">
        <v>1124</v>
      </c>
      <c r="D971" s="103" t="s">
        <v>405</v>
      </c>
      <c r="E971" s="82" t="s">
        <v>702</v>
      </c>
      <c r="F971" s="104" t="s">
        <v>14</v>
      </c>
      <c r="G971" s="105">
        <v>88</v>
      </c>
      <c r="H971" s="93">
        <v>20.5</v>
      </c>
      <c r="I971" s="94"/>
      <c r="J971" s="106"/>
      <c r="K971" s="6">
        <f t="shared" si="29"/>
        <v>0</v>
      </c>
      <c r="L971" s="15">
        <f t="shared" si="30"/>
        <v>0</v>
      </c>
    </row>
    <row r="972" spans="1:12" ht="37.5" customHeight="1">
      <c r="A972" s="100" t="s">
        <v>497</v>
      </c>
      <c r="B972" s="101" t="s">
        <v>1125</v>
      </c>
      <c r="C972" s="102" t="s">
        <v>1126</v>
      </c>
      <c r="D972" s="103" t="s">
        <v>405</v>
      </c>
      <c r="E972" s="82" t="s">
        <v>1127</v>
      </c>
      <c r="F972" s="104" t="s">
        <v>14</v>
      </c>
      <c r="G972" s="105">
        <v>100.7</v>
      </c>
      <c r="H972" s="93">
        <v>23.450000000000003</v>
      </c>
      <c r="I972" s="94"/>
      <c r="J972" s="106"/>
      <c r="K972" s="6">
        <f t="shared" ref="K972:K1035" si="31">I972*G972</f>
        <v>0</v>
      </c>
      <c r="L972" s="15">
        <f t="shared" si="30"/>
        <v>0</v>
      </c>
    </row>
    <row r="973" spans="1:12" ht="37.5" customHeight="1">
      <c r="A973" s="100" t="s">
        <v>497</v>
      </c>
      <c r="B973" s="101" t="s">
        <v>1128</v>
      </c>
      <c r="C973" s="102" t="s">
        <v>1129</v>
      </c>
      <c r="D973" s="103">
        <v>0</v>
      </c>
      <c r="E973" s="82" t="s">
        <v>258</v>
      </c>
      <c r="F973" s="104" t="s">
        <v>4</v>
      </c>
      <c r="G973" s="105">
        <v>7.2</v>
      </c>
      <c r="H973" s="93">
        <v>1.65</v>
      </c>
      <c r="I973" s="94"/>
      <c r="J973" s="106"/>
      <c r="K973" s="6">
        <f t="shared" si="31"/>
        <v>0</v>
      </c>
      <c r="L973" s="15">
        <f t="shared" si="30"/>
        <v>0</v>
      </c>
    </row>
    <row r="974" spans="1:12" ht="37.5" customHeight="1">
      <c r="A974" s="100" t="s">
        <v>497</v>
      </c>
      <c r="B974" s="101" t="s">
        <v>1130</v>
      </c>
      <c r="C974" s="102" t="s">
        <v>1129</v>
      </c>
      <c r="D974" s="103">
        <v>0</v>
      </c>
      <c r="E974" s="82" t="s">
        <v>258</v>
      </c>
      <c r="F974" s="104" t="s">
        <v>4</v>
      </c>
      <c r="G974" s="105">
        <v>9.4</v>
      </c>
      <c r="H974" s="93">
        <v>2.2000000000000002</v>
      </c>
      <c r="I974" s="94"/>
      <c r="J974" s="106"/>
      <c r="K974" s="6">
        <f t="shared" si="31"/>
        <v>0</v>
      </c>
      <c r="L974" s="15">
        <f t="shared" si="30"/>
        <v>0</v>
      </c>
    </row>
    <row r="975" spans="1:12" ht="37.5" customHeight="1">
      <c r="A975" s="100" t="s">
        <v>497</v>
      </c>
      <c r="B975" s="101" t="s">
        <v>1131</v>
      </c>
      <c r="C975" s="102" t="s">
        <v>1132</v>
      </c>
      <c r="D975" s="103">
        <v>0</v>
      </c>
      <c r="E975" s="82" t="s">
        <v>258</v>
      </c>
      <c r="F975" s="104" t="s">
        <v>4</v>
      </c>
      <c r="G975" s="105">
        <v>7.2</v>
      </c>
      <c r="H975" s="93">
        <v>1.65</v>
      </c>
      <c r="I975" s="94"/>
      <c r="J975" s="106"/>
      <c r="K975" s="6">
        <f t="shared" si="31"/>
        <v>0</v>
      </c>
      <c r="L975" s="15">
        <f t="shared" si="30"/>
        <v>0</v>
      </c>
    </row>
    <row r="976" spans="1:12" ht="37.5" customHeight="1">
      <c r="A976" s="100" t="s">
        <v>497</v>
      </c>
      <c r="B976" s="101" t="s">
        <v>1133</v>
      </c>
      <c r="C976" s="102" t="s">
        <v>1134</v>
      </c>
      <c r="D976" s="103">
        <v>0</v>
      </c>
      <c r="E976" s="84" t="s">
        <v>258</v>
      </c>
      <c r="F976" s="104" t="s">
        <v>4</v>
      </c>
      <c r="G976" s="105">
        <v>7.2</v>
      </c>
      <c r="H976" s="93">
        <v>1.65</v>
      </c>
      <c r="I976" s="94"/>
      <c r="J976" s="106"/>
      <c r="K976" s="6">
        <f t="shared" si="31"/>
        <v>0</v>
      </c>
      <c r="L976" s="15">
        <f t="shared" si="30"/>
        <v>0</v>
      </c>
    </row>
    <row r="977" spans="1:12" ht="37.5" customHeight="1">
      <c r="A977" s="100" t="s">
        <v>497</v>
      </c>
      <c r="B977" s="101" t="s">
        <v>1135</v>
      </c>
      <c r="C977" s="102" t="s">
        <v>1134</v>
      </c>
      <c r="D977" s="103">
        <v>0</v>
      </c>
      <c r="E977" s="82" t="s">
        <v>258</v>
      </c>
      <c r="F977" s="104" t="s">
        <v>4</v>
      </c>
      <c r="G977" s="105">
        <v>7.2</v>
      </c>
      <c r="H977" s="93">
        <v>1.65</v>
      </c>
      <c r="I977" s="94"/>
      <c r="J977" s="106"/>
      <c r="K977" s="6">
        <f t="shared" si="31"/>
        <v>0</v>
      </c>
      <c r="L977" s="15">
        <f t="shared" si="30"/>
        <v>0</v>
      </c>
    </row>
    <row r="978" spans="1:12" ht="37.5" customHeight="1">
      <c r="A978" s="100" t="s">
        <v>497</v>
      </c>
      <c r="B978" s="101" t="s">
        <v>1136</v>
      </c>
      <c r="C978" s="102" t="s">
        <v>1134</v>
      </c>
      <c r="D978" s="103">
        <v>0</v>
      </c>
      <c r="E978" s="82" t="s">
        <v>258</v>
      </c>
      <c r="F978" s="104" t="s">
        <v>4</v>
      </c>
      <c r="G978" s="105">
        <v>7.2</v>
      </c>
      <c r="H978" s="93">
        <v>1.65</v>
      </c>
      <c r="I978" s="94"/>
      <c r="J978" s="106"/>
      <c r="K978" s="6">
        <f t="shared" si="31"/>
        <v>0</v>
      </c>
      <c r="L978" s="15">
        <f t="shared" si="30"/>
        <v>0</v>
      </c>
    </row>
    <row r="979" spans="1:12" ht="37.5" customHeight="1">
      <c r="A979" s="100" t="s">
        <v>497</v>
      </c>
      <c r="B979" s="101" t="s">
        <v>1137</v>
      </c>
      <c r="C979" s="102" t="s">
        <v>1134</v>
      </c>
      <c r="D979" s="103">
        <v>0</v>
      </c>
      <c r="E979" s="82" t="s">
        <v>258</v>
      </c>
      <c r="F979" s="104" t="s">
        <v>4</v>
      </c>
      <c r="G979" s="105">
        <v>7.2</v>
      </c>
      <c r="H979" s="93">
        <v>1.65</v>
      </c>
      <c r="I979" s="94"/>
      <c r="J979" s="106"/>
      <c r="K979" s="6">
        <f t="shared" si="31"/>
        <v>0</v>
      </c>
      <c r="L979" s="15">
        <f t="shared" si="30"/>
        <v>0</v>
      </c>
    </row>
    <row r="980" spans="1:12" ht="37.5" customHeight="1">
      <c r="A980" s="100" t="s">
        <v>497</v>
      </c>
      <c r="B980" s="101" t="s">
        <v>1138</v>
      </c>
      <c r="C980" s="102" t="s">
        <v>1134</v>
      </c>
      <c r="D980" s="103">
        <v>0</v>
      </c>
      <c r="E980" s="82" t="s">
        <v>258</v>
      </c>
      <c r="F980" s="104" t="s">
        <v>4</v>
      </c>
      <c r="G980" s="105">
        <v>7.2</v>
      </c>
      <c r="H980" s="93">
        <v>1.65</v>
      </c>
      <c r="I980" s="94"/>
      <c r="J980" s="106"/>
      <c r="K980" s="6">
        <f t="shared" si="31"/>
        <v>0</v>
      </c>
      <c r="L980" s="15">
        <f t="shared" si="30"/>
        <v>0</v>
      </c>
    </row>
    <row r="981" spans="1:12" ht="37.5" customHeight="1">
      <c r="A981" s="100" t="s">
        <v>497</v>
      </c>
      <c r="B981" s="101" t="s">
        <v>1139</v>
      </c>
      <c r="C981" s="102" t="s">
        <v>1134</v>
      </c>
      <c r="D981" s="103">
        <v>0</v>
      </c>
      <c r="E981" s="82" t="s">
        <v>268</v>
      </c>
      <c r="F981" s="104" t="s">
        <v>4</v>
      </c>
      <c r="G981" s="105">
        <v>7.2</v>
      </c>
      <c r="H981" s="93">
        <v>1.65</v>
      </c>
      <c r="I981" s="94"/>
      <c r="J981" s="106"/>
      <c r="K981" s="6">
        <f t="shared" si="31"/>
        <v>0</v>
      </c>
      <c r="L981" s="15">
        <f t="shared" si="30"/>
        <v>0</v>
      </c>
    </row>
    <row r="982" spans="1:12" ht="37.5" customHeight="1">
      <c r="A982" s="100" t="s">
        <v>497</v>
      </c>
      <c r="B982" s="101" t="s">
        <v>1140</v>
      </c>
      <c r="C982" s="102" t="s">
        <v>1134</v>
      </c>
      <c r="D982" s="103">
        <v>0</v>
      </c>
      <c r="E982" s="82" t="s">
        <v>258</v>
      </c>
      <c r="F982" s="104" t="s">
        <v>4</v>
      </c>
      <c r="G982" s="105">
        <v>9.4</v>
      </c>
      <c r="H982" s="93">
        <v>2.2000000000000002</v>
      </c>
      <c r="I982" s="94"/>
      <c r="J982" s="106"/>
      <c r="K982" s="6">
        <f t="shared" si="31"/>
        <v>0</v>
      </c>
      <c r="L982" s="15">
        <f t="shared" si="30"/>
        <v>0</v>
      </c>
    </row>
    <row r="983" spans="1:12" ht="37.5" customHeight="1">
      <c r="A983" s="100" t="s">
        <v>497</v>
      </c>
      <c r="B983" s="101" t="s">
        <v>1141</v>
      </c>
      <c r="C983" s="102" t="s">
        <v>1134</v>
      </c>
      <c r="D983" s="103">
        <v>0</v>
      </c>
      <c r="E983" s="82" t="s">
        <v>255</v>
      </c>
      <c r="F983" s="104" t="s">
        <v>4</v>
      </c>
      <c r="G983" s="105">
        <v>7.6</v>
      </c>
      <c r="H983" s="93">
        <v>1.75</v>
      </c>
      <c r="I983" s="94"/>
      <c r="J983" s="106"/>
      <c r="K983" s="6">
        <f t="shared" si="31"/>
        <v>0</v>
      </c>
      <c r="L983" s="15">
        <f t="shared" si="30"/>
        <v>0</v>
      </c>
    </row>
    <row r="984" spans="1:12" ht="37.5" customHeight="1">
      <c r="A984" s="100" t="s">
        <v>497</v>
      </c>
      <c r="B984" s="101" t="s">
        <v>1142</v>
      </c>
      <c r="C984" s="102" t="s">
        <v>1134</v>
      </c>
      <c r="D984" s="103">
        <v>0</v>
      </c>
      <c r="E984" s="82" t="s">
        <v>258</v>
      </c>
      <c r="F984" s="104" t="s">
        <v>4</v>
      </c>
      <c r="G984" s="105">
        <v>7.2</v>
      </c>
      <c r="H984" s="93">
        <v>1.65</v>
      </c>
      <c r="I984" s="94"/>
      <c r="J984" s="106"/>
      <c r="K984" s="6">
        <f t="shared" si="31"/>
        <v>0</v>
      </c>
      <c r="L984" s="15">
        <f t="shared" si="30"/>
        <v>0</v>
      </c>
    </row>
    <row r="985" spans="1:12" ht="37.5" customHeight="1">
      <c r="A985" s="100" t="s">
        <v>497</v>
      </c>
      <c r="B985" s="101" t="s">
        <v>1143</v>
      </c>
      <c r="C985" s="102" t="s">
        <v>1134</v>
      </c>
      <c r="D985" s="103">
        <v>0</v>
      </c>
      <c r="E985" s="82" t="s">
        <v>258</v>
      </c>
      <c r="F985" s="104" t="s">
        <v>4</v>
      </c>
      <c r="G985" s="105">
        <v>7.6</v>
      </c>
      <c r="H985" s="93">
        <v>1.75</v>
      </c>
      <c r="I985" s="94"/>
      <c r="J985" s="106"/>
      <c r="K985" s="6">
        <f t="shared" si="31"/>
        <v>0</v>
      </c>
      <c r="L985" s="15">
        <f t="shared" si="30"/>
        <v>0</v>
      </c>
    </row>
    <row r="986" spans="1:12" ht="37.5" customHeight="1">
      <c r="A986" s="100" t="s">
        <v>497</v>
      </c>
      <c r="B986" s="101" t="s">
        <v>1144</v>
      </c>
      <c r="C986" s="102" t="s">
        <v>1134</v>
      </c>
      <c r="D986" s="103">
        <v>0</v>
      </c>
      <c r="E986" s="82" t="s">
        <v>255</v>
      </c>
      <c r="F986" s="104" t="s">
        <v>4</v>
      </c>
      <c r="G986" s="105">
        <v>7.2</v>
      </c>
      <c r="H986" s="93">
        <v>1.65</v>
      </c>
      <c r="I986" s="94"/>
      <c r="J986" s="106"/>
      <c r="K986" s="6">
        <f t="shared" si="31"/>
        <v>0</v>
      </c>
      <c r="L986" s="15">
        <f t="shared" si="30"/>
        <v>0</v>
      </c>
    </row>
    <row r="987" spans="1:12" ht="37.5" customHeight="1">
      <c r="A987" s="100" t="s">
        <v>497</v>
      </c>
      <c r="B987" s="101" t="s">
        <v>1145</v>
      </c>
      <c r="C987" s="102" t="s">
        <v>1146</v>
      </c>
      <c r="D987" s="103">
        <v>0</v>
      </c>
      <c r="E987" s="82" t="s">
        <v>258</v>
      </c>
      <c r="F987" s="104" t="s">
        <v>4</v>
      </c>
      <c r="G987" s="105">
        <v>7.2</v>
      </c>
      <c r="H987" s="93">
        <v>1.65</v>
      </c>
      <c r="I987" s="94"/>
      <c r="J987" s="106"/>
      <c r="K987" s="6">
        <f t="shared" si="31"/>
        <v>0</v>
      </c>
      <c r="L987" s="15">
        <f t="shared" si="30"/>
        <v>0</v>
      </c>
    </row>
    <row r="988" spans="1:12" ht="37.5" customHeight="1">
      <c r="A988" s="100" t="s">
        <v>497</v>
      </c>
      <c r="B988" s="101" t="s">
        <v>1147</v>
      </c>
      <c r="C988" s="102" t="s">
        <v>1148</v>
      </c>
      <c r="D988" s="103">
        <v>0</v>
      </c>
      <c r="E988" s="82" t="s">
        <v>268</v>
      </c>
      <c r="F988" s="104" t="s">
        <v>4</v>
      </c>
      <c r="G988" s="105">
        <v>7.3</v>
      </c>
      <c r="H988" s="93">
        <v>1.7</v>
      </c>
      <c r="I988" s="95"/>
      <c r="J988" s="106"/>
      <c r="K988" s="6">
        <f t="shared" si="31"/>
        <v>0</v>
      </c>
      <c r="L988" s="15">
        <f t="shared" si="30"/>
        <v>0</v>
      </c>
    </row>
    <row r="989" spans="1:12" ht="37.5" customHeight="1">
      <c r="A989" s="100" t="s">
        <v>497</v>
      </c>
      <c r="B989" s="101" t="s">
        <v>1149</v>
      </c>
      <c r="C989" s="102" t="s">
        <v>1150</v>
      </c>
      <c r="D989" s="103">
        <v>0</v>
      </c>
      <c r="E989" s="82" t="s">
        <v>268</v>
      </c>
      <c r="F989" s="104" t="s">
        <v>4</v>
      </c>
      <c r="G989" s="105">
        <v>7.3</v>
      </c>
      <c r="H989" s="93">
        <v>1.7</v>
      </c>
      <c r="I989" s="94"/>
      <c r="J989" s="106"/>
      <c r="K989" s="6">
        <f t="shared" si="31"/>
        <v>0</v>
      </c>
      <c r="L989" s="15">
        <f t="shared" si="30"/>
        <v>0</v>
      </c>
    </row>
    <row r="990" spans="1:12" ht="37.5" customHeight="1">
      <c r="A990" s="100" t="s">
        <v>497</v>
      </c>
      <c r="B990" s="101" t="s">
        <v>1151</v>
      </c>
      <c r="C990" s="102" t="s">
        <v>1152</v>
      </c>
      <c r="D990" s="103">
        <v>0</v>
      </c>
      <c r="E990" s="82" t="s">
        <v>264</v>
      </c>
      <c r="F990" s="104" t="s">
        <v>4</v>
      </c>
      <c r="G990" s="105">
        <v>6.9</v>
      </c>
      <c r="H990" s="93">
        <v>1.6</v>
      </c>
      <c r="I990" s="94"/>
      <c r="J990" s="106"/>
      <c r="K990" s="6">
        <f t="shared" si="31"/>
        <v>0</v>
      </c>
      <c r="L990" s="15">
        <f t="shared" si="30"/>
        <v>0</v>
      </c>
    </row>
    <row r="991" spans="1:12" ht="37.5" customHeight="1">
      <c r="A991" s="100" t="s">
        <v>497</v>
      </c>
      <c r="B991" s="101" t="s">
        <v>1153</v>
      </c>
      <c r="C991" s="102" t="s">
        <v>1154</v>
      </c>
      <c r="D991" s="103">
        <v>0</v>
      </c>
      <c r="E991" s="82" t="s">
        <v>264</v>
      </c>
      <c r="F991" s="104" t="s">
        <v>4</v>
      </c>
      <c r="G991" s="105">
        <v>6.9</v>
      </c>
      <c r="H991" s="93">
        <v>1.6</v>
      </c>
      <c r="I991" s="94"/>
      <c r="J991" s="106"/>
      <c r="K991" s="6">
        <f t="shared" si="31"/>
        <v>0</v>
      </c>
      <c r="L991" s="15">
        <f t="shared" si="30"/>
        <v>0</v>
      </c>
    </row>
    <row r="992" spans="1:12" ht="37.5" customHeight="1">
      <c r="A992" s="100" t="s">
        <v>497</v>
      </c>
      <c r="B992" s="101" t="s">
        <v>1155</v>
      </c>
      <c r="C992" s="102" t="s">
        <v>1154</v>
      </c>
      <c r="D992" s="103">
        <v>0</v>
      </c>
      <c r="E992" s="82" t="s">
        <v>258</v>
      </c>
      <c r="F992" s="104" t="s">
        <v>4</v>
      </c>
      <c r="G992" s="105">
        <v>7.5</v>
      </c>
      <c r="H992" s="93">
        <v>1.75</v>
      </c>
      <c r="I992" s="94"/>
      <c r="J992" s="106"/>
      <c r="K992" s="6">
        <f t="shared" si="31"/>
        <v>0</v>
      </c>
      <c r="L992" s="15">
        <f t="shared" si="30"/>
        <v>0</v>
      </c>
    </row>
    <row r="993" spans="1:12" ht="37.5" customHeight="1">
      <c r="A993" s="100" t="s">
        <v>497</v>
      </c>
      <c r="B993" s="101" t="s">
        <v>1156</v>
      </c>
      <c r="C993" s="102" t="s">
        <v>1154</v>
      </c>
      <c r="D993" s="103">
        <v>0</v>
      </c>
      <c r="E993" s="82" t="s">
        <v>261</v>
      </c>
      <c r="F993" s="104" t="s">
        <v>4</v>
      </c>
      <c r="G993" s="105">
        <v>6.9</v>
      </c>
      <c r="H993" s="93">
        <v>1.6</v>
      </c>
      <c r="I993" s="94"/>
      <c r="J993" s="106"/>
      <c r="K993" s="6">
        <f t="shared" si="31"/>
        <v>0</v>
      </c>
      <c r="L993" s="15">
        <f t="shared" si="30"/>
        <v>0</v>
      </c>
    </row>
    <row r="994" spans="1:12" ht="37.5" customHeight="1">
      <c r="A994" s="100" t="s">
        <v>497</v>
      </c>
      <c r="B994" s="101" t="s">
        <v>1157</v>
      </c>
      <c r="C994" s="102" t="s">
        <v>1158</v>
      </c>
      <c r="D994" s="103">
        <v>0</v>
      </c>
      <c r="E994" s="82" t="s">
        <v>258</v>
      </c>
      <c r="F994" s="104" t="s">
        <v>5</v>
      </c>
      <c r="G994" s="105">
        <v>12.9</v>
      </c>
      <c r="H994" s="93">
        <v>3</v>
      </c>
      <c r="I994" s="94"/>
      <c r="J994" s="106"/>
      <c r="K994" s="6">
        <f t="shared" si="31"/>
        <v>0</v>
      </c>
      <c r="L994" s="15">
        <f t="shared" si="30"/>
        <v>0</v>
      </c>
    </row>
    <row r="995" spans="1:12" ht="37.5" customHeight="1">
      <c r="A995" s="100" t="s">
        <v>497</v>
      </c>
      <c r="B995" s="101" t="s">
        <v>1159</v>
      </c>
      <c r="C995" s="102" t="s">
        <v>1160</v>
      </c>
      <c r="D995" s="103">
        <v>0</v>
      </c>
      <c r="E995" s="82" t="s">
        <v>258</v>
      </c>
      <c r="F995" s="104" t="s">
        <v>4</v>
      </c>
      <c r="G995" s="105">
        <v>14.8</v>
      </c>
      <c r="H995" s="93">
        <v>3.45</v>
      </c>
      <c r="I995" s="94"/>
      <c r="J995" s="106"/>
      <c r="K995" s="6">
        <f t="shared" si="31"/>
        <v>0</v>
      </c>
      <c r="L995" s="15">
        <f t="shared" si="30"/>
        <v>0</v>
      </c>
    </row>
    <row r="996" spans="1:12" ht="37.5" customHeight="1">
      <c r="A996" s="100" t="s">
        <v>497</v>
      </c>
      <c r="B996" s="101" t="s">
        <v>1159</v>
      </c>
      <c r="C996" s="102" t="s">
        <v>1160</v>
      </c>
      <c r="D996" s="103">
        <v>0</v>
      </c>
      <c r="E996" s="82" t="s">
        <v>261</v>
      </c>
      <c r="F996" s="104" t="s">
        <v>6</v>
      </c>
      <c r="G996" s="105">
        <v>23.8</v>
      </c>
      <c r="H996" s="93">
        <v>5.55</v>
      </c>
      <c r="I996" s="95"/>
      <c r="J996" s="106"/>
      <c r="K996" s="6">
        <f t="shared" si="31"/>
        <v>0</v>
      </c>
      <c r="L996" s="15">
        <f t="shared" ref="L996:L1059" si="32">H996*I996</f>
        <v>0</v>
      </c>
    </row>
    <row r="997" spans="1:12" ht="37.5" customHeight="1">
      <c r="A997" s="100" t="s">
        <v>497</v>
      </c>
      <c r="B997" s="101" t="s">
        <v>1159</v>
      </c>
      <c r="C997" s="102" t="s">
        <v>1160</v>
      </c>
      <c r="D997" s="103" t="s">
        <v>405</v>
      </c>
      <c r="E997" s="82" t="s">
        <v>779</v>
      </c>
      <c r="F997" s="104" t="s">
        <v>5</v>
      </c>
      <c r="G997" s="105">
        <v>55</v>
      </c>
      <c r="H997" s="93">
        <v>12.8</v>
      </c>
      <c r="I997" s="94"/>
      <c r="J997" s="106"/>
      <c r="K997" s="6">
        <f t="shared" si="31"/>
        <v>0</v>
      </c>
      <c r="L997" s="15">
        <f t="shared" si="32"/>
        <v>0</v>
      </c>
    </row>
    <row r="998" spans="1:12" ht="37.5" customHeight="1">
      <c r="A998" s="100" t="s">
        <v>497</v>
      </c>
      <c r="B998" s="101" t="s">
        <v>1161</v>
      </c>
      <c r="C998" s="102" t="s">
        <v>1162</v>
      </c>
      <c r="D998" s="103">
        <v>0</v>
      </c>
      <c r="E998" s="82" t="s">
        <v>268</v>
      </c>
      <c r="F998" s="104" t="s">
        <v>5</v>
      </c>
      <c r="G998" s="105">
        <v>12.9</v>
      </c>
      <c r="H998" s="93">
        <v>3</v>
      </c>
      <c r="I998" s="94"/>
      <c r="J998" s="106"/>
      <c r="K998" s="6">
        <f t="shared" si="31"/>
        <v>0</v>
      </c>
      <c r="L998" s="15">
        <f t="shared" si="32"/>
        <v>0</v>
      </c>
    </row>
    <row r="999" spans="1:12" ht="37.5" customHeight="1">
      <c r="A999" s="100" t="s">
        <v>497</v>
      </c>
      <c r="B999" s="101" t="s">
        <v>1163</v>
      </c>
      <c r="C999" s="102" t="s">
        <v>1164</v>
      </c>
      <c r="D999" s="103">
        <v>0</v>
      </c>
      <c r="E999" s="82" t="s">
        <v>268</v>
      </c>
      <c r="F999" s="104" t="s">
        <v>5</v>
      </c>
      <c r="G999" s="105">
        <v>13.5</v>
      </c>
      <c r="H999" s="93">
        <v>3.15</v>
      </c>
      <c r="I999" s="94"/>
      <c r="J999" s="106"/>
      <c r="K999" s="6">
        <f t="shared" si="31"/>
        <v>0</v>
      </c>
      <c r="L999" s="15">
        <f t="shared" si="32"/>
        <v>0</v>
      </c>
    </row>
    <row r="1000" spans="1:12" ht="37.5" customHeight="1">
      <c r="A1000" s="100" t="s">
        <v>497</v>
      </c>
      <c r="B1000" s="101" t="s">
        <v>1165</v>
      </c>
      <c r="C1000" s="102" t="s">
        <v>1164</v>
      </c>
      <c r="D1000" s="103">
        <v>0</v>
      </c>
      <c r="E1000" s="82" t="s">
        <v>268</v>
      </c>
      <c r="F1000" s="104" t="s">
        <v>5</v>
      </c>
      <c r="G1000" s="105">
        <v>13.5</v>
      </c>
      <c r="H1000" s="93">
        <v>3.15</v>
      </c>
      <c r="I1000" s="94"/>
      <c r="J1000" s="106"/>
      <c r="K1000" s="6">
        <f t="shared" si="31"/>
        <v>0</v>
      </c>
      <c r="L1000" s="15">
        <f t="shared" si="32"/>
        <v>0</v>
      </c>
    </row>
    <row r="1001" spans="1:12" ht="37.5" customHeight="1">
      <c r="A1001" s="100" t="s">
        <v>497</v>
      </c>
      <c r="B1001" s="101" t="s">
        <v>1166</v>
      </c>
      <c r="C1001" s="102" t="s">
        <v>1164</v>
      </c>
      <c r="D1001" s="103">
        <v>0</v>
      </c>
      <c r="E1001" s="82" t="s">
        <v>258</v>
      </c>
      <c r="F1001" s="104" t="s">
        <v>5</v>
      </c>
      <c r="G1001" s="105">
        <v>13.9</v>
      </c>
      <c r="H1001" s="93">
        <v>3.25</v>
      </c>
      <c r="I1001" s="94"/>
      <c r="J1001" s="106"/>
      <c r="K1001" s="6">
        <f t="shared" si="31"/>
        <v>0</v>
      </c>
      <c r="L1001" s="15">
        <f t="shared" si="32"/>
        <v>0</v>
      </c>
    </row>
    <row r="1002" spans="1:12" ht="37.5" customHeight="1">
      <c r="A1002" s="100" t="s">
        <v>497</v>
      </c>
      <c r="B1002" s="101" t="s">
        <v>1167</v>
      </c>
      <c r="C1002" s="102" t="s">
        <v>1164</v>
      </c>
      <c r="D1002" s="103">
        <v>0</v>
      </c>
      <c r="E1002" s="82" t="s">
        <v>268</v>
      </c>
      <c r="F1002" s="104" t="s">
        <v>5</v>
      </c>
      <c r="G1002" s="105">
        <v>13.5</v>
      </c>
      <c r="H1002" s="93">
        <v>3.15</v>
      </c>
      <c r="I1002" s="94"/>
      <c r="J1002" s="106"/>
      <c r="K1002" s="6">
        <f t="shared" si="31"/>
        <v>0</v>
      </c>
      <c r="L1002" s="15">
        <f t="shared" si="32"/>
        <v>0</v>
      </c>
    </row>
    <row r="1003" spans="1:12" ht="37.5" customHeight="1">
      <c r="A1003" s="100" t="s">
        <v>497</v>
      </c>
      <c r="B1003" s="101" t="s">
        <v>1168</v>
      </c>
      <c r="C1003" s="102" t="s">
        <v>1164</v>
      </c>
      <c r="D1003" s="103">
        <v>0</v>
      </c>
      <c r="E1003" s="82" t="s">
        <v>268</v>
      </c>
      <c r="F1003" s="104" t="s">
        <v>5</v>
      </c>
      <c r="G1003" s="105">
        <v>13.5</v>
      </c>
      <c r="H1003" s="93">
        <v>3.15</v>
      </c>
      <c r="I1003" s="94"/>
      <c r="J1003" s="106"/>
      <c r="K1003" s="6">
        <f t="shared" si="31"/>
        <v>0</v>
      </c>
      <c r="L1003" s="15">
        <f t="shared" si="32"/>
        <v>0</v>
      </c>
    </row>
    <row r="1004" spans="1:12" ht="37.5" customHeight="1">
      <c r="A1004" s="100" t="s">
        <v>497</v>
      </c>
      <c r="B1004" s="101" t="s">
        <v>1169</v>
      </c>
      <c r="C1004" s="102" t="s">
        <v>1164</v>
      </c>
      <c r="D1004" s="103">
        <v>0</v>
      </c>
      <c r="E1004" s="82" t="s">
        <v>268</v>
      </c>
      <c r="F1004" s="104" t="s">
        <v>5</v>
      </c>
      <c r="G1004" s="105">
        <v>13.5</v>
      </c>
      <c r="H1004" s="93">
        <v>3.15</v>
      </c>
      <c r="I1004" s="94"/>
      <c r="J1004" s="106"/>
      <c r="K1004" s="6">
        <f t="shared" si="31"/>
        <v>0</v>
      </c>
      <c r="L1004" s="15">
        <f t="shared" si="32"/>
        <v>0</v>
      </c>
    </row>
    <row r="1005" spans="1:12" ht="37.5" customHeight="1">
      <c r="A1005" s="100" t="s">
        <v>497</v>
      </c>
      <c r="B1005" s="101" t="s">
        <v>1170</v>
      </c>
      <c r="C1005" s="102" t="s">
        <v>1164</v>
      </c>
      <c r="D1005" s="103">
        <v>0</v>
      </c>
      <c r="E1005" s="82" t="s">
        <v>268</v>
      </c>
      <c r="F1005" s="104" t="s">
        <v>5</v>
      </c>
      <c r="G1005" s="105">
        <v>13.9</v>
      </c>
      <c r="H1005" s="93">
        <v>3.25</v>
      </c>
      <c r="I1005" s="94"/>
      <c r="J1005" s="106"/>
      <c r="K1005" s="6">
        <f t="shared" si="31"/>
        <v>0</v>
      </c>
      <c r="L1005" s="15">
        <f t="shared" si="32"/>
        <v>0</v>
      </c>
    </row>
    <row r="1006" spans="1:12" ht="37.5" customHeight="1">
      <c r="A1006" s="100" t="s">
        <v>497</v>
      </c>
      <c r="B1006" s="101" t="s">
        <v>1171</v>
      </c>
      <c r="C1006" s="102" t="s">
        <v>1164</v>
      </c>
      <c r="D1006" s="103">
        <v>0</v>
      </c>
      <c r="E1006" s="82" t="s">
        <v>268</v>
      </c>
      <c r="F1006" s="104" t="s">
        <v>5</v>
      </c>
      <c r="G1006" s="105">
        <v>13.9</v>
      </c>
      <c r="H1006" s="93">
        <v>3.25</v>
      </c>
      <c r="I1006" s="94"/>
      <c r="J1006" s="106"/>
      <c r="K1006" s="6">
        <f t="shared" si="31"/>
        <v>0</v>
      </c>
      <c r="L1006" s="15">
        <f t="shared" si="32"/>
        <v>0</v>
      </c>
    </row>
    <row r="1007" spans="1:12" ht="37.5" customHeight="1">
      <c r="A1007" s="100" t="s">
        <v>497</v>
      </c>
      <c r="B1007" s="101" t="s">
        <v>1172</v>
      </c>
      <c r="C1007" s="102" t="s">
        <v>1164</v>
      </c>
      <c r="D1007" s="103">
        <v>0</v>
      </c>
      <c r="E1007" s="82" t="s">
        <v>268</v>
      </c>
      <c r="F1007" s="104" t="s">
        <v>5</v>
      </c>
      <c r="G1007" s="105">
        <v>13.5</v>
      </c>
      <c r="H1007" s="93">
        <v>3.15</v>
      </c>
      <c r="I1007" s="94"/>
      <c r="J1007" s="106"/>
      <c r="K1007" s="6">
        <f t="shared" si="31"/>
        <v>0</v>
      </c>
      <c r="L1007" s="15">
        <f t="shared" si="32"/>
        <v>0</v>
      </c>
    </row>
    <row r="1008" spans="1:12" ht="37.5" customHeight="1">
      <c r="A1008" s="100" t="s">
        <v>497</v>
      </c>
      <c r="B1008" s="101" t="s">
        <v>1173</v>
      </c>
      <c r="C1008" s="102" t="s">
        <v>1164</v>
      </c>
      <c r="D1008" s="103">
        <v>0</v>
      </c>
      <c r="E1008" s="82" t="s">
        <v>268</v>
      </c>
      <c r="F1008" s="104" t="s">
        <v>5</v>
      </c>
      <c r="G1008" s="105">
        <v>13.9</v>
      </c>
      <c r="H1008" s="93">
        <v>3.25</v>
      </c>
      <c r="I1008" s="94"/>
      <c r="J1008" s="106"/>
      <c r="K1008" s="6">
        <f t="shared" si="31"/>
        <v>0</v>
      </c>
      <c r="L1008" s="15">
        <f t="shared" si="32"/>
        <v>0</v>
      </c>
    </row>
    <row r="1009" spans="1:12" ht="37.5" customHeight="1">
      <c r="A1009" s="100" t="s">
        <v>497</v>
      </c>
      <c r="B1009" s="101" t="s">
        <v>1174</v>
      </c>
      <c r="C1009" s="102" t="s">
        <v>1164</v>
      </c>
      <c r="D1009" s="103">
        <v>0</v>
      </c>
      <c r="E1009" s="82" t="s">
        <v>268</v>
      </c>
      <c r="F1009" s="104" t="s">
        <v>5</v>
      </c>
      <c r="G1009" s="105">
        <v>13.9</v>
      </c>
      <c r="H1009" s="93">
        <v>3.25</v>
      </c>
      <c r="I1009" s="94"/>
      <c r="J1009" s="106"/>
      <c r="K1009" s="6">
        <f t="shared" si="31"/>
        <v>0</v>
      </c>
      <c r="L1009" s="15">
        <f t="shared" si="32"/>
        <v>0</v>
      </c>
    </row>
    <row r="1010" spans="1:12" ht="37.5" customHeight="1">
      <c r="A1010" s="100" t="s">
        <v>497</v>
      </c>
      <c r="B1010" s="101" t="s">
        <v>1175</v>
      </c>
      <c r="C1010" s="102" t="s">
        <v>1164</v>
      </c>
      <c r="D1010" s="103">
        <v>0</v>
      </c>
      <c r="E1010" s="82" t="s">
        <v>258</v>
      </c>
      <c r="F1010" s="104" t="s">
        <v>5</v>
      </c>
      <c r="G1010" s="105">
        <v>13.9</v>
      </c>
      <c r="H1010" s="93">
        <v>3.25</v>
      </c>
      <c r="I1010" s="94"/>
      <c r="J1010" s="106"/>
      <c r="K1010" s="6">
        <f t="shared" si="31"/>
        <v>0</v>
      </c>
      <c r="L1010" s="15">
        <f t="shared" si="32"/>
        <v>0</v>
      </c>
    </row>
    <row r="1011" spans="1:12" ht="37.5" customHeight="1">
      <c r="A1011" s="100" t="s">
        <v>497</v>
      </c>
      <c r="B1011" s="101" t="s">
        <v>1176</v>
      </c>
      <c r="C1011" s="102" t="s">
        <v>1177</v>
      </c>
      <c r="D1011" s="103">
        <v>0</v>
      </c>
      <c r="E1011" s="82" t="s">
        <v>932</v>
      </c>
      <c r="F1011" s="104" t="s">
        <v>5</v>
      </c>
      <c r="G1011" s="105">
        <v>10.9</v>
      </c>
      <c r="H1011" s="93">
        <v>2.5499999999999998</v>
      </c>
      <c r="I1011" s="94"/>
      <c r="J1011" s="106"/>
      <c r="K1011" s="6">
        <f t="shared" si="31"/>
        <v>0</v>
      </c>
      <c r="L1011" s="15">
        <f t="shared" si="32"/>
        <v>0</v>
      </c>
    </row>
    <row r="1012" spans="1:12" ht="37.5" customHeight="1">
      <c r="A1012" s="100" t="s">
        <v>497</v>
      </c>
      <c r="B1012" s="101" t="s">
        <v>1178</v>
      </c>
      <c r="C1012" s="102" t="s">
        <v>1179</v>
      </c>
      <c r="D1012" s="103">
        <v>0</v>
      </c>
      <c r="E1012" s="82" t="s">
        <v>264</v>
      </c>
      <c r="F1012" s="104" t="s">
        <v>5</v>
      </c>
      <c r="G1012" s="105">
        <v>10.9</v>
      </c>
      <c r="H1012" s="93">
        <v>2.5499999999999998</v>
      </c>
      <c r="I1012" s="94"/>
      <c r="J1012" s="106"/>
      <c r="K1012" s="6">
        <f t="shared" si="31"/>
        <v>0</v>
      </c>
      <c r="L1012" s="15">
        <f t="shared" si="32"/>
        <v>0</v>
      </c>
    </row>
    <row r="1013" spans="1:12" ht="37.5" customHeight="1">
      <c r="A1013" s="100" t="s">
        <v>497</v>
      </c>
      <c r="B1013" s="101" t="s">
        <v>1180</v>
      </c>
      <c r="C1013" s="102" t="s">
        <v>1181</v>
      </c>
      <c r="D1013" s="103" t="s">
        <v>405</v>
      </c>
      <c r="E1013" s="82" t="s">
        <v>1182</v>
      </c>
      <c r="F1013" s="104" t="s">
        <v>20</v>
      </c>
      <c r="G1013" s="105">
        <v>190.8</v>
      </c>
      <c r="H1013" s="93">
        <v>44.400000000000006</v>
      </c>
      <c r="I1013" s="95"/>
      <c r="J1013" s="106"/>
      <c r="K1013" s="6">
        <f t="shared" si="31"/>
        <v>0</v>
      </c>
      <c r="L1013" s="15">
        <f t="shared" si="32"/>
        <v>0</v>
      </c>
    </row>
    <row r="1014" spans="1:12" ht="37.5" customHeight="1">
      <c r="A1014" s="100" t="s">
        <v>497</v>
      </c>
      <c r="B1014" s="101" t="s">
        <v>1183</v>
      </c>
      <c r="C1014" s="102" t="s">
        <v>1184</v>
      </c>
      <c r="D1014" s="103">
        <v>0</v>
      </c>
      <c r="E1014" s="82" t="s">
        <v>264</v>
      </c>
      <c r="F1014" s="104" t="s">
        <v>5</v>
      </c>
      <c r="G1014" s="105">
        <v>10.9</v>
      </c>
      <c r="H1014" s="93">
        <v>2.5499999999999998</v>
      </c>
      <c r="I1014" s="94"/>
      <c r="J1014" s="106"/>
      <c r="K1014" s="6">
        <f t="shared" si="31"/>
        <v>0</v>
      </c>
      <c r="L1014" s="15">
        <f t="shared" si="32"/>
        <v>0</v>
      </c>
    </row>
    <row r="1015" spans="1:12" ht="37.5" customHeight="1">
      <c r="A1015" s="100" t="s">
        <v>497</v>
      </c>
      <c r="B1015" s="101" t="s">
        <v>1185</v>
      </c>
      <c r="C1015" s="102" t="s">
        <v>1184</v>
      </c>
      <c r="D1015" s="103">
        <v>0</v>
      </c>
      <c r="E1015" s="82" t="s">
        <v>261</v>
      </c>
      <c r="F1015" s="104" t="s">
        <v>5</v>
      </c>
      <c r="G1015" s="105">
        <v>10.9</v>
      </c>
      <c r="H1015" s="93">
        <v>2.5499999999999998</v>
      </c>
      <c r="I1015" s="95"/>
      <c r="J1015" s="106"/>
      <c r="K1015" s="6">
        <f t="shared" si="31"/>
        <v>0</v>
      </c>
      <c r="L1015" s="15">
        <f t="shared" si="32"/>
        <v>0</v>
      </c>
    </row>
    <row r="1016" spans="1:12" ht="37.5" customHeight="1">
      <c r="A1016" s="100" t="s">
        <v>497</v>
      </c>
      <c r="B1016" s="101" t="s">
        <v>1186</v>
      </c>
      <c r="C1016" s="102" t="s">
        <v>1187</v>
      </c>
      <c r="D1016" s="103">
        <v>0</v>
      </c>
      <c r="E1016" s="82" t="s">
        <v>258</v>
      </c>
      <c r="F1016" s="104" t="s">
        <v>4</v>
      </c>
      <c r="G1016" s="105">
        <v>11.5</v>
      </c>
      <c r="H1016" s="93">
        <v>2.65</v>
      </c>
      <c r="I1016" s="94"/>
      <c r="J1016" s="106"/>
      <c r="K1016" s="6">
        <f t="shared" si="31"/>
        <v>0</v>
      </c>
      <c r="L1016" s="15">
        <f t="shared" si="32"/>
        <v>0</v>
      </c>
    </row>
    <row r="1017" spans="1:12" ht="37.5" customHeight="1">
      <c r="A1017" s="100" t="s">
        <v>497</v>
      </c>
      <c r="B1017" s="101" t="s">
        <v>1188</v>
      </c>
      <c r="C1017" s="102" t="s">
        <v>1187</v>
      </c>
      <c r="D1017" s="103">
        <v>0</v>
      </c>
      <c r="E1017" s="82" t="s">
        <v>258</v>
      </c>
      <c r="F1017" s="104" t="s">
        <v>5</v>
      </c>
      <c r="G1017" s="105">
        <v>11.5</v>
      </c>
      <c r="H1017" s="93">
        <v>2.65</v>
      </c>
      <c r="I1017" s="94"/>
      <c r="J1017" s="106"/>
      <c r="K1017" s="6">
        <f t="shared" si="31"/>
        <v>0</v>
      </c>
      <c r="L1017" s="15">
        <f t="shared" si="32"/>
        <v>0</v>
      </c>
    </row>
    <row r="1018" spans="1:12" ht="37.5" customHeight="1">
      <c r="A1018" s="100" t="s">
        <v>497</v>
      </c>
      <c r="B1018" s="101" t="s">
        <v>1189</v>
      </c>
      <c r="C1018" s="102" t="s">
        <v>1190</v>
      </c>
      <c r="D1018" s="103">
        <v>0</v>
      </c>
      <c r="E1018" s="82" t="s">
        <v>258</v>
      </c>
      <c r="F1018" s="104" t="s">
        <v>4</v>
      </c>
      <c r="G1018" s="105">
        <v>10.9</v>
      </c>
      <c r="H1018" s="93">
        <v>2.5499999999999998</v>
      </c>
      <c r="I1018" s="94"/>
      <c r="J1018" s="106"/>
      <c r="K1018" s="6">
        <f t="shared" si="31"/>
        <v>0</v>
      </c>
      <c r="L1018" s="15">
        <f t="shared" si="32"/>
        <v>0</v>
      </c>
    </row>
    <row r="1019" spans="1:12" ht="37.5" customHeight="1">
      <c r="A1019" s="100" t="s">
        <v>497</v>
      </c>
      <c r="B1019" s="101" t="s">
        <v>1191</v>
      </c>
      <c r="C1019" s="102" t="s">
        <v>1192</v>
      </c>
      <c r="D1019" s="103">
        <v>0</v>
      </c>
      <c r="E1019" s="82" t="s">
        <v>261</v>
      </c>
      <c r="F1019" s="104" t="s">
        <v>4</v>
      </c>
      <c r="G1019" s="105">
        <v>24.8</v>
      </c>
      <c r="H1019" s="93">
        <v>5.75</v>
      </c>
      <c r="I1019" s="94"/>
      <c r="J1019" s="106"/>
      <c r="K1019" s="6">
        <f t="shared" si="31"/>
        <v>0</v>
      </c>
      <c r="L1019" s="15">
        <f t="shared" si="32"/>
        <v>0</v>
      </c>
    </row>
    <row r="1020" spans="1:12" ht="37.5" customHeight="1">
      <c r="A1020" s="100" t="s">
        <v>497</v>
      </c>
      <c r="B1020" s="101" t="s">
        <v>1191</v>
      </c>
      <c r="C1020" s="102" t="s">
        <v>1192</v>
      </c>
      <c r="D1020" s="103">
        <v>0</v>
      </c>
      <c r="E1020" s="82" t="s">
        <v>359</v>
      </c>
      <c r="F1020" s="104" t="s">
        <v>7</v>
      </c>
      <c r="G1020" s="105">
        <v>31.5</v>
      </c>
      <c r="H1020" s="93">
        <v>7.35</v>
      </c>
      <c r="I1020" s="94"/>
      <c r="J1020" s="106"/>
      <c r="K1020" s="6">
        <f t="shared" si="31"/>
        <v>0</v>
      </c>
      <c r="L1020" s="15">
        <f t="shared" si="32"/>
        <v>0</v>
      </c>
    </row>
    <row r="1021" spans="1:12" ht="37.5" customHeight="1">
      <c r="A1021" s="100" t="s">
        <v>497</v>
      </c>
      <c r="B1021" s="101" t="s">
        <v>1193</v>
      </c>
      <c r="C1021" s="102" t="s">
        <v>1194</v>
      </c>
      <c r="D1021" s="103">
        <v>0</v>
      </c>
      <c r="E1021" s="82" t="s">
        <v>268</v>
      </c>
      <c r="F1021" s="104" t="s">
        <v>4</v>
      </c>
      <c r="G1021" s="105">
        <v>24.8</v>
      </c>
      <c r="H1021" s="93">
        <v>5.75</v>
      </c>
      <c r="I1021" s="94"/>
      <c r="J1021" s="106"/>
      <c r="K1021" s="6">
        <f t="shared" si="31"/>
        <v>0</v>
      </c>
      <c r="L1021" s="15">
        <f t="shared" si="32"/>
        <v>0</v>
      </c>
    </row>
    <row r="1022" spans="1:12" ht="37.5" customHeight="1">
      <c r="A1022" s="100" t="s">
        <v>497</v>
      </c>
      <c r="B1022" s="101" t="s">
        <v>1193</v>
      </c>
      <c r="C1022" s="102" t="s">
        <v>1194</v>
      </c>
      <c r="D1022" s="103">
        <v>0</v>
      </c>
      <c r="E1022" s="82" t="s">
        <v>261</v>
      </c>
      <c r="F1022" s="104" t="s">
        <v>7</v>
      </c>
      <c r="G1022" s="105">
        <v>31.5</v>
      </c>
      <c r="H1022" s="93">
        <v>7.35</v>
      </c>
      <c r="I1022" s="94"/>
      <c r="J1022" s="106"/>
      <c r="K1022" s="6">
        <f t="shared" si="31"/>
        <v>0</v>
      </c>
      <c r="L1022" s="15">
        <f t="shared" si="32"/>
        <v>0</v>
      </c>
    </row>
    <row r="1023" spans="1:12" ht="37.5" customHeight="1">
      <c r="A1023" s="100" t="s">
        <v>497</v>
      </c>
      <c r="B1023" s="101" t="s">
        <v>1195</v>
      </c>
      <c r="C1023" s="102" t="s">
        <v>1196</v>
      </c>
      <c r="D1023" s="103">
        <v>0</v>
      </c>
      <c r="E1023" s="82" t="s">
        <v>258</v>
      </c>
      <c r="F1023" s="104" t="s">
        <v>4</v>
      </c>
      <c r="G1023" s="105">
        <v>22.8</v>
      </c>
      <c r="H1023" s="93">
        <v>5.3</v>
      </c>
      <c r="I1023" s="94"/>
      <c r="J1023" s="106"/>
      <c r="K1023" s="6">
        <f t="shared" si="31"/>
        <v>0</v>
      </c>
      <c r="L1023" s="15">
        <f t="shared" si="32"/>
        <v>0</v>
      </c>
    </row>
    <row r="1024" spans="1:12" ht="37.5" customHeight="1">
      <c r="A1024" s="100" t="s">
        <v>497</v>
      </c>
      <c r="B1024" s="101" t="s">
        <v>1197</v>
      </c>
      <c r="C1024" s="102" t="s">
        <v>1198</v>
      </c>
      <c r="D1024" s="103">
        <v>0</v>
      </c>
      <c r="E1024" s="82" t="s">
        <v>268</v>
      </c>
      <c r="F1024" s="104" t="s">
        <v>5</v>
      </c>
      <c r="G1024" s="105">
        <v>12.6</v>
      </c>
      <c r="H1024" s="93">
        <v>2.95</v>
      </c>
      <c r="I1024" s="94"/>
      <c r="J1024" s="106"/>
      <c r="K1024" s="6">
        <f t="shared" si="31"/>
        <v>0</v>
      </c>
      <c r="L1024" s="15">
        <f t="shared" si="32"/>
        <v>0</v>
      </c>
    </row>
    <row r="1025" spans="1:12" ht="37.5" customHeight="1">
      <c r="A1025" s="100" t="s">
        <v>497</v>
      </c>
      <c r="B1025" s="101" t="s">
        <v>1199</v>
      </c>
      <c r="C1025" s="102" t="s">
        <v>1198</v>
      </c>
      <c r="D1025" s="103">
        <v>0</v>
      </c>
      <c r="E1025" s="82" t="s">
        <v>268</v>
      </c>
      <c r="F1025" s="104" t="s">
        <v>5</v>
      </c>
      <c r="G1025" s="105">
        <v>12.6</v>
      </c>
      <c r="H1025" s="93">
        <v>2.95</v>
      </c>
      <c r="I1025" s="94"/>
      <c r="J1025" s="106"/>
      <c r="K1025" s="6">
        <f t="shared" si="31"/>
        <v>0</v>
      </c>
      <c r="L1025" s="15">
        <f t="shared" si="32"/>
        <v>0</v>
      </c>
    </row>
    <row r="1026" spans="1:12" ht="37.5" customHeight="1">
      <c r="A1026" s="100" t="s">
        <v>497</v>
      </c>
      <c r="B1026" s="101" t="s">
        <v>1200</v>
      </c>
      <c r="C1026" s="102" t="s">
        <v>1201</v>
      </c>
      <c r="D1026" s="103">
        <v>0</v>
      </c>
      <c r="E1026" s="82" t="s">
        <v>268</v>
      </c>
      <c r="F1026" s="104" t="s">
        <v>4</v>
      </c>
      <c r="G1026" s="105">
        <v>10.9</v>
      </c>
      <c r="H1026" s="93">
        <v>2.5499999999999998</v>
      </c>
      <c r="I1026" s="94"/>
      <c r="J1026" s="106"/>
      <c r="K1026" s="6">
        <f t="shared" si="31"/>
        <v>0</v>
      </c>
      <c r="L1026" s="15">
        <f t="shared" si="32"/>
        <v>0</v>
      </c>
    </row>
    <row r="1027" spans="1:12" ht="37.5" customHeight="1">
      <c r="A1027" s="100" t="s">
        <v>497</v>
      </c>
      <c r="B1027" s="101" t="s">
        <v>1202</v>
      </c>
      <c r="C1027" s="102" t="s">
        <v>1201</v>
      </c>
      <c r="D1027" s="103">
        <v>0</v>
      </c>
      <c r="E1027" s="82" t="s">
        <v>268</v>
      </c>
      <c r="F1027" s="104" t="s">
        <v>5</v>
      </c>
      <c r="G1027" s="105">
        <v>10.9</v>
      </c>
      <c r="H1027" s="93">
        <v>2.5499999999999998</v>
      </c>
      <c r="I1027" s="94"/>
      <c r="J1027" s="106"/>
      <c r="K1027" s="6">
        <f t="shared" si="31"/>
        <v>0</v>
      </c>
      <c r="L1027" s="15">
        <f t="shared" si="32"/>
        <v>0</v>
      </c>
    </row>
    <row r="1028" spans="1:12" ht="37.5" customHeight="1">
      <c r="A1028" s="100" t="s">
        <v>497</v>
      </c>
      <c r="B1028" s="101" t="s">
        <v>1204</v>
      </c>
      <c r="C1028" s="102" t="s">
        <v>1203</v>
      </c>
      <c r="D1028" s="103">
        <v>0</v>
      </c>
      <c r="E1028" s="82" t="s">
        <v>268</v>
      </c>
      <c r="F1028" s="104" t="s">
        <v>5</v>
      </c>
      <c r="G1028" s="105">
        <v>11.8</v>
      </c>
      <c r="H1028" s="93">
        <v>2.75</v>
      </c>
      <c r="I1028" s="94"/>
      <c r="J1028" s="106"/>
      <c r="K1028" s="6">
        <f t="shared" si="31"/>
        <v>0</v>
      </c>
      <c r="L1028" s="15">
        <f t="shared" si="32"/>
        <v>0</v>
      </c>
    </row>
    <row r="1029" spans="1:12" ht="37.5" customHeight="1">
      <c r="A1029" s="100" t="s">
        <v>497</v>
      </c>
      <c r="B1029" s="101" t="s">
        <v>1205</v>
      </c>
      <c r="C1029" s="102" t="s">
        <v>1206</v>
      </c>
      <c r="D1029" s="103">
        <v>0</v>
      </c>
      <c r="E1029" s="82" t="s">
        <v>258</v>
      </c>
      <c r="F1029" s="104" t="s">
        <v>5</v>
      </c>
      <c r="G1029" s="105">
        <v>12.7</v>
      </c>
      <c r="H1029" s="93">
        <v>2.9534883720930232</v>
      </c>
      <c r="I1029" s="94"/>
      <c r="J1029" s="106"/>
      <c r="K1029" s="6">
        <f t="shared" si="31"/>
        <v>0</v>
      </c>
      <c r="L1029" s="15">
        <f t="shared" si="32"/>
        <v>0</v>
      </c>
    </row>
    <row r="1030" spans="1:12" ht="37.5" customHeight="1">
      <c r="A1030" s="100" t="s">
        <v>497</v>
      </c>
      <c r="B1030" s="101" t="s">
        <v>1207</v>
      </c>
      <c r="C1030" s="102" t="s">
        <v>1206</v>
      </c>
      <c r="D1030" s="103">
        <v>0</v>
      </c>
      <c r="E1030" s="82" t="s">
        <v>258</v>
      </c>
      <c r="F1030" s="104" t="s">
        <v>5</v>
      </c>
      <c r="G1030" s="105">
        <v>18.5</v>
      </c>
      <c r="H1030" s="93">
        <v>4.3</v>
      </c>
      <c r="I1030" s="94"/>
      <c r="J1030" s="106"/>
      <c r="K1030" s="6">
        <f t="shared" si="31"/>
        <v>0</v>
      </c>
      <c r="L1030" s="15">
        <f t="shared" si="32"/>
        <v>0</v>
      </c>
    </row>
    <row r="1031" spans="1:12" ht="37.5" customHeight="1">
      <c r="A1031" s="100" t="s">
        <v>497</v>
      </c>
      <c r="B1031" s="101" t="s">
        <v>1208</v>
      </c>
      <c r="C1031" s="102" t="s">
        <v>1209</v>
      </c>
      <c r="D1031" s="103">
        <v>0</v>
      </c>
      <c r="E1031" s="82" t="s">
        <v>258</v>
      </c>
      <c r="F1031" s="104" t="s">
        <v>5</v>
      </c>
      <c r="G1031" s="105">
        <v>12.9</v>
      </c>
      <c r="H1031" s="93">
        <v>3</v>
      </c>
      <c r="I1031" s="94"/>
      <c r="J1031" s="106"/>
      <c r="K1031" s="6">
        <f t="shared" si="31"/>
        <v>0</v>
      </c>
      <c r="L1031" s="15">
        <f t="shared" si="32"/>
        <v>0</v>
      </c>
    </row>
    <row r="1032" spans="1:12" ht="37.5" customHeight="1">
      <c r="A1032" s="100" t="s">
        <v>497</v>
      </c>
      <c r="B1032" s="101" t="s">
        <v>1210</v>
      </c>
      <c r="C1032" s="102" t="s">
        <v>1211</v>
      </c>
      <c r="D1032" s="103">
        <v>0</v>
      </c>
      <c r="E1032" s="82" t="s">
        <v>258</v>
      </c>
      <c r="F1032" s="104" t="s">
        <v>4</v>
      </c>
      <c r="G1032" s="105">
        <v>6.9</v>
      </c>
      <c r="H1032" s="93">
        <v>1.6</v>
      </c>
      <c r="I1032" s="94"/>
      <c r="J1032" s="106"/>
      <c r="K1032" s="6">
        <f t="shared" si="31"/>
        <v>0</v>
      </c>
      <c r="L1032" s="15">
        <f t="shared" si="32"/>
        <v>0</v>
      </c>
    </row>
    <row r="1033" spans="1:12" ht="37.5" customHeight="1">
      <c r="A1033" s="100" t="s">
        <v>497</v>
      </c>
      <c r="B1033" s="101" t="s">
        <v>1212</v>
      </c>
      <c r="C1033" s="102" t="s">
        <v>1213</v>
      </c>
      <c r="D1033" s="103">
        <v>0</v>
      </c>
      <c r="E1033" s="82" t="s">
        <v>258</v>
      </c>
      <c r="F1033" s="104" t="s">
        <v>4</v>
      </c>
      <c r="G1033" s="105">
        <v>5.9</v>
      </c>
      <c r="H1033" s="93">
        <v>1.35</v>
      </c>
      <c r="I1033" s="94"/>
      <c r="J1033" s="106"/>
      <c r="K1033" s="6">
        <f t="shared" si="31"/>
        <v>0</v>
      </c>
      <c r="L1033" s="15">
        <f t="shared" si="32"/>
        <v>0</v>
      </c>
    </row>
    <row r="1034" spans="1:12" ht="37.5" customHeight="1">
      <c r="A1034" s="100" t="s">
        <v>497</v>
      </c>
      <c r="B1034" s="101" t="s">
        <v>1214</v>
      </c>
      <c r="C1034" s="102" t="s">
        <v>1213</v>
      </c>
      <c r="D1034" s="103">
        <v>0</v>
      </c>
      <c r="E1034" s="82" t="s">
        <v>258</v>
      </c>
      <c r="F1034" s="104" t="s">
        <v>4</v>
      </c>
      <c r="G1034" s="105">
        <v>6.9</v>
      </c>
      <c r="H1034" s="93">
        <v>1.6</v>
      </c>
      <c r="I1034" s="94"/>
      <c r="J1034" s="106"/>
      <c r="K1034" s="6">
        <f t="shared" si="31"/>
        <v>0</v>
      </c>
      <c r="L1034" s="15">
        <f t="shared" si="32"/>
        <v>0</v>
      </c>
    </row>
    <row r="1035" spans="1:12" ht="37.5" customHeight="1">
      <c r="A1035" s="100" t="s">
        <v>497</v>
      </c>
      <c r="B1035" s="101" t="s">
        <v>1215</v>
      </c>
      <c r="C1035" s="102" t="s">
        <v>1213</v>
      </c>
      <c r="D1035" s="103">
        <v>0</v>
      </c>
      <c r="E1035" s="82" t="s">
        <v>258</v>
      </c>
      <c r="F1035" s="104" t="s">
        <v>4</v>
      </c>
      <c r="G1035" s="105">
        <v>5.8</v>
      </c>
      <c r="H1035" s="93">
        <v>1.35</v>
      </c>
      <c r="I1035" s="94"/>
      <c r="J1035" s="106"/>
      <c r="K1035" s="6">
        <f t="shared" si="31"/>
        <v>0</v>
      </c>
      <c r="L1035" s="15">
        <f t="shared" si="32"/>
        <v>0</v>
      </c>
    </row>
    <row r="1036" spans="1:12" ht="37.5" customHeight="1">
      <c r="A1036" s="100" t="s">
        <v>497</v>
      </c>
      <c r="B1036" s="101" t="s">
        <v>1216</v>
      </c>
      <c r="C1036" s="102" t="s">
        <v>1213</v>
      </c>
      <c r="D1036" s="103">
        <v>0</v>
      </c>
      <c r="E1036" s="82" t="s">
        <v>258</v>
      </c>
      <c r="F1036" s="104" t="s">
        <v>4</v>
      </c>
      <c r="G1036" s="105">
        <v>6.9</v>
      </c>
      <c r="H1036" s="93">
        <v>1.6</v>
      </c>
      <c r="I1036" s="94"/>
      <c r="J1036" s="106"/>
      <c r="K1036" s="6">
        <f t="shared" ref="K1036:K1099" si="33">I1036*G1036</f>
        <v>0</v>
      </c>
      <c r="L1036" s="15">
        <f t="shared" si="32"/>
        <v>0</v>
      </c>
    </row>
    <row r="1037" spans="1:12" ht="37.5" customHeight="1">
      <c r="A1037" s="100" t="s">
        <v>497</v>
      </c>
      <c r="B1037" s="101" t="s">
        <v>1217</v>
      </c>
      <c r="C1037" s="102" t="s">
        <v>1213</v>
      </c>
      <c r="D1037" s="103">
        <v>0</v>
      </c>
      <c r="E1037" s="82" t="s">
        <v>258</v>
      </c>
      <c r="F1037" s="104" t="s">
        <v>75</v>
      </c>
      <c r="G1037" s="105">
        <v>6.7</v>
      </c>
      <c r="H1037" s="93">
        <v>1.55</v>
      </c>
      <c r="I1037" s="94"/>
      <c r="J1037" s="106"/>
      <c r="K1037" s="6">
        <f t="shared" si="33"/>
        <v>0</v>
      </c>
      <c r="L1037" s="15">
        <f t="shared" si="32"/>
        <v>0</v>
      </c>
    </row>
    <row r="1038" spans="1:12" ht="37.5" customHeight="1">
      <c r="A1038" s="100" t="s">
        <v>497</v>
      </c>
      <c r="B1038" s="101" t="s">
        <v>1218</v>
      </c>
      <c r="C1038" s="102" t="s">
        <v>1219</v>
      </c>
      <c r="D1038" s="103">
        <v>0</v>
      </c>
      <c r="E1038" s="82" t="s">
        <v>258</v>
      </c>
      <c r="F1038" s="104" t="s">
        <v>4</v>
      </c>
      <c r="G1038" s="105">
        <v>17.899999999999999</v>
      </c>
      <c r="H1038" s="93">
        <v>4.1500000000000004</v>
      </c>
      <c r="I1038" s="94"/>
      <c r="J1038" s="106"/>
      <c r="K1038" s="6">
        <f t="shared" si="33"/>
        <v>0</v>
      </c>
      <c r="L1038" s="15">
        <f t="shared" si="32"/>
        <v>0</v>
      </c>
    </row>
    <row r="1039" spans="1:12" ht="37.5" customHeight="1">
      <c r="A1039" s="100" t="s">
        <v>497</v>
      </c>
      <c r="B1039" s="101" t="s">
        <v>1220</v>
      </c>
      <c r="C1039" s="102" t="s">
        <v>1219</v>
      </c>
      <c r="D1039" s="103">
        <v>0</v>
      </c>
      <c r="E1039" s="82" t="s">
        <v>258</v>
      </c>
      <c r="F1039" s="104" t="s">
        <v>4</v>
      </c>
      <c r="G1039" s="105">
        <v>17.899999999999999</v>
      </c>
      <c r="H1039" s="93">
        <v>4.1500000000000004</v>
      </c>
      <c r="I1039" s="94"/>
      <c r="J1039" s="106"/>
      <c r="K1039" s="6">
        <f t="shared" si="33"/>
        <v>0</v>
      </c>
      <c r="L1039" s="15">
        <f t="shared" si="32"/>
        <v>0</v>
      </c>
    </row>
    <row r="1040" spans="1:12" ht="37.5" customHeight="1">
      <c r="A1040" s="100" t="s">
        <v>497</v>
      </c>
      <c r="B1040" s="101" t="s">
        <v>1221</v>
      </c>
      <c r="C1040" s="102" t="s">
        <v>1219</v>
      </c>
      <c r="D1040" s="103">
        <v>0</v>
      </c>
      <c r="E1040" s="82" t="s">
        <v>258</v>
      </c>
      <c r="F1040" s="104" t="s">
        <v>4</v>
      </c>
      <c r="G1040" s="105">
        <v>17.899999999999999</v>
      </c>
      <c r="H1040" s="93">
        <v>4.1500000000000004</v>
      </c>
      <c r="I1040" s="94"/>
      <c r="J1040" s="106"/>
      <c r="K1040" s="6">
        <f t="shared" si="33"/>
        <v>0</v>
      </c>
      <c r="L1040" s="15">
        <f t="shared" si="32"/>
        <v>0</v>
      </c>
    </row>
    <row r="1041" spans="1:12" ht="37.5" customHeight="1">
      <c r="A1041" s="100" t="s">
        <v>497</v>
      </c>
      <c r="B1041" s="101" t="s">
        <v>1222</v>
      </c>
      <c r="C1041" s="102" t="s">
        <v>1219</v>
      </c>
      <c r="D1041" s="103">
        <v>0</v>
      </c>
      <c r="E1041" s="82" t="s">
        <v>258</v>
      </c>
      <c r="F1041" s="104" t="s">
        <v>5</v>
      </c>
      <c r="G1041" s="105">
        <v>17.899999999999999</v>
      </c>
      <c r="H1041" s="93">
        <v>4.1500000000000004</v>
      </c>
      <c r="I1041" s="94"/>
      <c r="J1041" s="106"/>
      <c r="K1041" s="6">
        <f t="shared" si="33"/>
        <v>0</v>
      </c>
      <c r="L1041" s="15">
        <f t="shared" si="32"/>
        <v>0</v>
      </c>
    </row>
    <row r="1042" spans="1:12" ht="37.5" customHeight="1">
      <c r="A1042" s="100" t="s">
        <v>497</v>
      </c>
      <c r="B1042" s="101" t="s">
        <v>1223</v>
      </c>
      <c r="C1042" s="102" t="s">
        <v>1219</v>
      </c>
      <c r="D1042" s="103">
        <v>0</v>
      </c>
      <c r="E1042" s="82" t="s">
        <v>268</v>
      </c>
      <c r="F1042" s="104" t="s">
        <v>5</v>
      </c>
      <c r="G1042" s="105">
        <v>9.5</v>
      </c>
      <c r="H1042" s="93">
        <v>2.2000000000000002</v>
      </c>
      <c r="I1042" s="94"/>
      <c r="J1042" s="106"/>
      <c r="K1042" s="6">
        <f t="shared" si="33"/>
        <v>0</v>
      </c>
      <c r="L1042" s="15">
        <f t="shared" si="32"/>
        <v>0</v>
      </c>
    </row>
    <row r="1043" spans="1:12" ht="37.5" customHeight="1">
      <c r="A1043" s="100" t="s">
        <v>497</v>
      </c>
      <c r="B1043" s="101" t="s">
        <v>1224</v>
      </c>
      <c r="C1043" s="102" t="s">
        <v>1219</v>
      </c>
      <c r="D1043" s="103">
        <v>0</v>
      </c>
      <c r="E1043" s="82" t="s">
        <v>258</v>
      </c>
      <c r="F1043" s="104" t="s">
        <v>5</v>
      </c>
      <c r="G1043" s="105">
        <v>9.8000000000000007</v>
      </c>
      <c r="H1043" s="93">
        <v>2.2999999999999998</v>
      </c>
      <c r="I1043" s="94"/>
      <c r="J1043" s="106"/>
      <c r="K1043" s="6">
        <f t="shared" si="33"/>
        <v>0</v>
      </c>
      <c r="L1043" s="15">
        <f t="shared" si="32"/>
        <v>0</v>
      </c>
    </row>
    <row r="1044" spans="1:12" ht="37.5" customHeight="1">
      <c r="A1044" s="100" t="s">
        <v>497</v>
      </c>
      <c r="B1044" s="101" t="s">
        <v>1225</v>
      </c>
      <c r="C1044" s="102" t="s">
        <v>1219</v>
      </c>
      <c r="D1044" s="103">
        <v>0</v>
      </c>
      <c r="E1044" s="82" t="s">
        <v>261</v>
      </c>
      <c r="F1044" s="104" t="s">
        <v>5</v>
      </c>
      <c r="G1044" s="105">
        <v>9.5</v>
      </c>
      <c r="H1044" s="93">
        <v>2.2000000000000002</v>
      </c>
      <c r="I1044" s="94"/>
      <c r="J1044" s="106"/>
      <c r="K1044" s="6">
        <f t="shared" si="33"/>
        <v>0</v>
      </c>
      <c r="L1044" s="15">
        <f t="shared" si="32"/>
        <v>0</v>
      </c>
    </row>
    <row r="1045" spans="1:12" ht="37.5" customHeight="1">
      <c r="A1045" s="100" t="s">
        <v>497</v>
      </c>
      <c r="B1045" s="101" t="s">
        <v>1226</v>
      </c>
      <c r="C1045" s="102" t="s">
        <v>1219</v>
      </c>
      <c r="D1045" s="103" t="s">
        <v>48</v>
      </c>
      <c r="E1045" s="82" t="s">
        <v>268</v>
      </c>
      <c r="F1045" s="104" t="s">
        <v>5</v>
      </c>
      <c r="G1045" s="105">
        <v>9.5</v>
      </c>
      <c r="H1045" s="93">
        <v>2.2000000000000002</v>
      </c>
      <c r="I1045" s="94"/>
      <c r="J1045" s="106"/>
      <c r="K1045" s="6">
        <f t="shared" si="33"/>
        <v>0</v>
      </c>
      <c r="L1045" s="15">
        <f t="shared" si="32"/>
        <v>0</v>
      </c>
    </row>
    <row r="1046" spans="1:12" ht="37.5" customHeight="1">
      <c r="A1046" s="100" t="s">
        <v>497</v>
      </c>
      <c r="B1046" s="101" t="s">
        <v>1227</v>
      </c>
      <c r="C1046" s="102" t="s">
        <v>1219</v>
      </c>
      <c r="D1046" s="103">
        <v>0</v>
      </c>
      <c r="E1046" s="82" t="s">
        <v>268</v>
      </c>
      <c r="F1046" s="104" t="s">
        <v>5</v>
      </c>
      <c r="G1046" s="105">
        <v>9.8000000000000007</v>
      </c>
      <c r="H1046" s="93">
        <v>2.2999999999999998</v>
      </c>
      <c r="I1046" s="94"/>
      <c r="J1046" s="106"/>
      <c r="K1046" s="6">
        <f t="shared" si="33"/>
        <v>0</v>
      </c>
      <c r="L1046" s="15">
        <f t="shared" si="32"/>
        <v>0</v>
      </c>
    </row>
    <row r="1047" spans="1:12" ht="37.5" customHeight="1">
      <c r="A1047" s="100" t="s">
        <v>497</v>
      </c>
      <c r="B1047" s="101" t="s">
        <v>1228</v>
      </c>
      <c r="C1047" s="102" t="s">
        <v>1219</v>
      </c>
      <c r="D1047" s="103">
        <v>0</v>
      </c>
      <c r="E1047" s="82" t="s">
        <v>268</v>
      </c>
      <c r="F1047" s="104" t="s">
        <v>5</v>
      </c>
      <c r="G1047" s="105">
        <v>17.899999999999999</v>
      </c>
      <c r="H1047" s="93">
        <v>4.1500000000000004</v>
      </c>
      <c r="I1047" s="94"/>
      <c r="J1047" s="106"/>
      <c r="K1047" s="6">
        <f t="shared" si="33"/>
        <v>0</v>
      </c>
      <c r="L1047" s="15">
        <f t="shared" si="32"/>
        <v>0</v>
      </c>
    </row>
    <row r="1048" spans="1:12" ht="37.5" customHeight="1">
      <c r="A1048" s="100" t="s">
        <v>497</v>
      </c>
      <c r="B1048" s="101" t="s">
        <v>1229</v>
      </c>
      <c r="C1048" s="102" t="s">
        <v>1219</v>
      </c>
      <c r="D1048" s="103" t="s">
        <v>48</v>
      </c>
      <c r="E1048" s="82" t="s">
        <v>268</v>
      </c>
      <c r="F1048" s="104" t="s">
        <v>5</v>
      </c>
      <c r="G1048" s="105">
        <v>9.5</v>
      </c>
      <c r="H1048" s="93">
        <v>2.2000000000000002</v>
      </c>
      <c r="I1048" s="94"/>
      <c r="J1048" s="106"/>
      <c r="K1048" s="6">
        <f t="shared" si="33"/>
        <v>0</v>
      </c>
      <c r="L1048" s="15">
        <f t="shared" si="32"/>
        <v>0</v>
      </c>
    </row>
    <row r="1049" spans="1:12" ht="37.5" customHeight="1">
      <c r="A1049" s="100" t="s">
        <v>497</v>
      </c>
      <c r="B1049" s="101" t="s">
        <v>1230</v>
      </c>
      <c r="C1049" s="102" t="s">
        <v>1231</v>
      </c>
      <c r="D1049" s="103">
        <v>0</v>
      </c>
      <c r="E1049" s="82" t="s">
        <v>268</v>
      </c>
      <c r="F1049" s="104" t="s">
        <v>5</v>
      </c>
      <c r="G1049" s="105">
        <v>9.8000000000000007</v>
      </c>
      <c r="H1049" s="93">
        <v>2.2999999999999998</v>
      </c>
      <c r="I1049" s="94"/>
      <c r="J1049" s="106"/>
      <c r="K1049" s="6">
        <f t="shared" si="33"/>
        <v>0</v>
      </c>
      <c r="L1049" s="15">
        <f t="shared" si="32"/>
        <v>0</v>
      </c>
    </row>
    <row r="1050" spans="1:12" ht="37.5" customHeight="1">
      <c r="A1050" s="100" t="s">
        <v>497</v>
      </c>
      <c r="B1050" s="101" t="s">
        <v>1232</v>
      </c>
      <c r="C1050" s="102" t="s">
        <v>1231</v>
      </c>
      <c r="D1050" s="103">
        <v>0</v>
      </c>
      <c r="E1050" s="82" t="s">
        <v>268</v>
      </c>
      <c r="F1050" s="104" t="s">
        <v>5</v>
      </c>
      <c r="G1050" s="105">
        <v>9.1999999999999993</v>
      </c>
      <c r="H1050" s="93">
        <v>2.15</v>
      </c>
      <c r="I1050" s="94"/>
      <c r="J1050" s="106"/>
      <c r="K1050" s="6">
        <f t="shared" si="33"/>
        <v>0</v>
      </c>
      <c r="L1050" s="15">
        <f t="shared" si="32"/>
        <v>0</v>
      </c>
    </row>
    <row r="1051" spans="1:12" ht="37.5" customHeight="1">
      <c r="A1051" s="100" t="s">
        <v>497</v>
      </c>
      <c r="B1051" s="101" t="s">
        <v>1233</v>
      </c>
      <c r="C1051" s="102" t="s">
        <v>1231</v>
      </c>
      <c r="D1051" s="103">
        <v>0</v>
      </c>
      <c r="E1051" s="82" t="s">
        <v>268</v>
      </c>
      <c r="F1051" s="104" t="s">
        <v>5</v>
      </c>
      <c r="G1051" s="105">
        <v>9.5</v>
      </c>
      <c r="H1051" s="93">
        <v>2.2000000000000002</v>
      </c>
      <c r="I1051" s="94"/>
      <c r="J1051" s="106"/>
      <c r="K1051" s="6">
        <f t="shared" si="33"/>
        <v>0</v>
      </c>
      <c r="L1051" s="15">
        <f t="shared" si="32"/>
        <v>0</v>
      </c>
    </row>
    <row r="1052" spans="1:12" ht="37.5" customHeight="1">
      <c r="A1052" s="100" t="s">
        <v>497</v>
      </c>
      <c r="B1052" s="101" t="s">
        <v>1234</v>
      </c>
      <c r="C1052" s="102" t="s">
        <v>1231</v>
      </c>
      <c r="D1052" s="103">
        <v>0</v>
      </c>
      <c r="E1052" s="82" t="s">
        <v>261</v>
      </c>
      <c r="F1052" s="104" t="s">
        <v>5</v>
      </c>
      <c r="G1052" s="105">
        <v>9.8000000000000007</v>
      </c>
      <c r="H1052" s="93">
        <v>2.2999999999999998</v>
      </c>
      <c r="I1052" s="94"/>
      <c r="J1052" s="106"/>
      <c r="K1052" s="6">
        <f t="shared" si="33"/>
        <v>0</v>
      </c>
      <c r="L1052" s="15">
        <f t="shared" si="32"/>
        <v>0</v>
      </c>
    </row>
    <row r="1053" spans="1:12" ht="37.5" customHeight="1">
      <c r="A1053" s="100" t="s">
        <v>497</v>
      </c>
      <c r="B1053" s="101" t="s">
        <v>1235</v>
      </c>
      <c r="C1053" s="102" t="s">
        <v>1231</v>
      </c>
      <c r="D1053" s="103">
        <v>0</v>
      </c>
      <c r="E1053" s="82" t="s">
        <v>258</v>
      </c>
      <c r="F1053" s="104" t="s">
        <v>5</v>
      </c>
      <c r="G1053" s="105">
        <v>13.2</v>
      </c>
      <c r="H1053" s="93">
        <v>3.05</v>
      </c>
      <c r="I1053" s="94"/>
      <c r="J1053" s="106"/>
      <c r="K1053" s="6">
        <f t="shared" si="33"/>
        <v>0</v>
      </c>
      <c r="L1053" s="15">
        <f t="shared" si="32"/>
        <v>0</v>
      </c>
    </row>
    <row r="1054" spans="1:12" ht="37.5" customHeight="1">
      <c r="A1054" s="100" t="s">
        <v>497</v>
      </c>
      <c r="B1054" s="101" t="s">
        <v>1236</v>
      </c>
      <c r="C1054" s="102" t="s">
        <v>1231</v>
      </c>
      <c r="D1054" s="103">
        <v>0</v>
      </c>
      <c r="E1054" s="82" t="s">
        <v>261</v>
      </c>
      <c r="F1054" s="104" t="s">
        <v>5</v>
      </c>
      <c r="G1054" s="105">
        <v>17.899999999999999</v>
      </c>
      <c r="H1054" s="93">
        <v>4.1500000000000004</v>
      </c>
      <c r="I1054" s="94"/>
      <c r="J1054" s="106"/>
      <c r="K1054" s="6">
        <f t="shared" si="33"/>
        <v>0</v>
      </c>
      <c r="L1054" s="15">
        <f t="shared" si="32"/>
        <v>0</v>
      </c>
    </row>
    <row r="1055" spans="1:12" ht="37.5" customHeight="1">
      <c r="A1055" s="100" t="s">
        <v>497</v>
      </c>
      <c r="B1055" s="101" t="s">
        <v>1237</v>
      </c>
      <c r="C1055" s="102" t="s">
        <v>1231</v>
      </c>
      <c r="D1055" s="103">
        <v>0</v>
      </c>
      <c r="E1055" s="82" t="s">
        <v>261</v>
      </c>
      <c r="F1055" s="104" t="s">
        <v>5</v>
      </c>
      <c r="G1055" s="105">
        <v>9.1999999999999993</v>
      </c>
      <c r="H1055" s="93">
        <v>2.15</v>
      </c>
      <c r="I1055" s="94"/>
      <c r="J1055" s="106"/>
      <c r="K1055" s="6">
        <f t="shared" si="33"/>
        <v>0</v>
      </c>
      <c r="L1055" s="15">
        <f t="shared" si="32"/>
        <v>0</v>
      </c>
    </row>
    <row r="1056" spans="1:12" ht="37.5" customHeight="1">
      <c r="A1056" s="100" t="s">
        <v>497</v>
      </c>
      <c r="B1056" s="101" t="s">
        <v>1238</v>
      </c>
      <c r="C1056" s="102" t="s">
        <v>1231</v>
      </c>
      <c r="D1056" s="103">
        <v>0</v>
      </c>
      <c r="E1056" s="82" t="s">
        <v>258</v>
      </c>
      <c r="F1056" s="104" t="s">
        <v>5</v>
      </c>
      <c r="G1056" s="105">
        <v>9.5</v>
      </c>
      <c r="H1056" s="93">
        <v>2.2000000000000002</v>
      </c>
      <c r="I1056" s="94"/>
      <c r="J1056" s="106"/>
      <c r="K1056" s="6">
        <f t="shared" si="33"/>
        <v>0</v>
      </c>
      <c r="L1056" s="15">
        <f t="shared" si="32"/>
        <v>0</v>
      </c>
    </row>
    <row r="1057" spans="1:12" ht="37.5" customHeight="1">
      <c r="A1057" s="100" t="s">
        <v>497</v>
      </c>
      <c r="B1057" s="101" t="s">
        <v>1239</v>
      </c>
      <c r="C1057" s="102" t="s">
        <v>1231</v>
      </c>
      <c r="D1057" s="103">
        <v>0</v>
      </c>
      <c r="E1057" s="82" t="s">
        <v>258</v>
      </c>
      <c r="F1057" s="104" t="s">
        <v>5</v>
      </c>
      <c r="G1057" s="105">
        <v>16.2</v>
      </c>
      <c r="H1057" s="93">
        <v>3.75</v>
      </c>
      <c r="I1057" s="94"/>
      <c r="J1057" s="106"/>
      <c r="K1057" s="6">
        <f t="shared" si="33"/>
        <v>0</v>
      </c>
      <c r="L1057" s="15">
        <f t="shared" si="32"/>
        <v>0</v>
      </c>
    </row>
    <row r="1058" spans="1:12" ht="37.5" customHeight="1">
      <c r="A1058" s="100" t="s">
        <v>497</v>
      </c>
      <c r="B1058" s="101" t="s">
        <v>1240</v>
      </c>
      <c r="C1058" s="102" t="s">
        <v>1231</v>
      </c>
      <c r="D1058" s="103">
        <v>0</v>
      </c>
      <c r="E1058" s="82" t="s">
        <v>258</v>
      </c>
      <c r="F1058" s="104" t="s">
        <v>5</v>
      </c>
      <c r="G1058" s="105">
        <v>9.5</v>
      </c>
      <c r="H1058" s="93">
        <v>2.2000000000000002</v>
      </c>
      <c r="I1058" s="94"/>
      <c r="J1058" s="106"/>
      <c r="K1058" s="6">
        <f t="shared" si="33"/>
        <v>0</v>
      </c>
      <c r="L1058" s="15">
        <f t="shared" si="32"/>
        <v>0</v>
      </c>
    </row>
    <row r="1059" spans="1:12" ht="37.5" customHeight="1">
      <c r="A1059" s="100" t="s">
        <v>497</v>
      </c>
      <c r="B1059" s="101" t="s">
        <v>1241</v>
      </c>
      <c r="C1059" s="102" t="s">
        <v>1231</v>
      </c>
      <c r="D1059" s="103" t="s">
        <v>48</v>
      </c>
      <c r="E1059" s="82" t="s">
        <v>258</v>
      </c>
      <c r="F1059" s="104" t="s">
        <v>5</v>
      </c>
      <c r="G1059" s="105">
        <v>9.5</v>
      </c>
      <c r="H1059" s="93">
        <v>2.2000000000000002</v>
      </c>
      <c r="I1059" s="94"/>
      <c r="J1059" s="106"/>
      <c r="K1059" s="6">
        <f t="shared" si="33"/>
        <v>0</v>
      </c>
      <c r="L1059" s="15">
        <f t="shared" si="32"/>
        <v>0</v>
      </c>
    </row>
    <row r="1060" spans="1:12" ht="37.5" customHeight="1">
      <c r="A1060" s="100" t="s">
        <v>497</v>
      </c>
      <c r="B1060" s="101" t="s">
        <v>1242</v>
      </c>
      <c r="C1060" s="102" t="s">
        <v>1231</v>
      </c>
      <c r="D1060" s="103">
        <v>0</v>
      </c>
      <c r="E1060" s="82" t="s">
        <v>268</v>
      </c>
      <c r="F1060" s="104" t="s">
        <v>5</v>
      </c>
      <c r="G1060" s="105">
        <v>9.5</v>
      </c>
      <c r="H1060" s="93">
        <v>2.2000000000000002</v>
      </c>
      <c r="I1060" s="94"/>
      <c r="J1060" s="106"/>
      <c r="K1060" s="6">
        <f t="shared" si="33"/>
        <v>0</v>
      </c>
      <c r="L1060" s="15">
        <f t="shared" ref="L1060:L1123" si="34">H1060*I1060</f>
        <v>0</v>
      </c>
    </row>
    <row r="1061" spans="1:12" ht="37.5" customHeight="1">
      <c r="A1061" s="100" t="s">
        <v>497</v>
      </c>
      <c r="B1061" s="101" t="s">
        <v>1243</v>
      </c>
      <c r="C1061" s="102" t="s">
        <v>1231</v>
      </c>
      <c r="D1061" s="103">
        <v>0</v>
      </c>
      <c r="E1061" s="82" t="s">
        <v>268</v>
      </c>
      <c r="F1061" s="104" t="s">
        <v>5</v>
      </c>
      <c r="G1061" s="105">
        <v>9.5</v>
      </c>
      <c r="H1061" s="93">
        <v>2.2000000000000002</v>
      </c>
      <c r="I1061" s="94"/>
      <c r="J1061" s="106"/>
      <c r="K1061" s="6">
        <f t="shared" si="33"/>
        <v>0</v>
      </c>
      <c r="L1061" s="15">
        <f t="shared" si="34"/>
        <v>0</v>
      </c>
    </row>
    <row r="1062" spans="1:12" ht="37.5" customHeight="1">
      <c r="A1062" s="100" t="s">
        <v>497</v>
      </c>
      <c r="B1062" s="101" t="s">
        <v>1244</v>
      </c>
      <c r="C1062" s="102" t="s">
        <v>1231</v>
      </c>
      <c r="D1062" s="103">
        <v>0</v>
      </c>
      <c r="E1062" s="82" t="s">
        <v>268</v>
      </c>
      <c r="F1062" s="104" t="s">
        <v>5</v>
      </c>
      <c r="G1062" s="105">
        <v>9.5</v>
      </c>
      <c r="H1062" s="93">
        <v>2.2000000000000002</v>
      </c>
      <c r="I1062" s="94"/>
      <c r="J1062" s="106"/>
      <c r="K1062" s="6">
        <f t="shared" si="33"/>
        <v>0</v>
      </c>
      <c r="L1062" s="15">
        <f t="shared" si="34"/>
        <v>0</v>
      </c>
    </row>
    <row r="1063" spans="1:12" ht="37.5" customHeight="1">
      <c r="A1063" s="100" t="s">
        <v>497</v>
      </c>
      <c r="B1063" s="101" t="s">
        <v>1245</v>
      </c>
      <c r="C1063" s="102" t="s">
        <v>1231</v>
      </c>
      <c r="D1063" s="103">
        <v>0</v>
      </c>
      <c r="E1063" s="82" t="s">
        <v>268</v>
      </c>
      <c r="F1063" s="104" t="s">
        <v>5</v>
      </c>
      <c r="G1063" s="105">
        <v>12.9</v>
      </c>
      <c r="H1063" s="93">
        <v>3</v>
      </c>
      <c r="I1063" s="94"/>
      <c r="J1063" s="106"/>
      <c r="K1063" s="6">
        <f t="shared" si="33"/>
        <v>0</v>
      </c>
      <c r="L1063" s="15">
        <f t="shared" si="34"/>
        <v>0</v>
      </c>
    </row>
    <row r="1064" spans="1:12" ht="37.5" customHeight="1">
      <c r="A1064" s="100" t="s">
        <v>497</v>
      </c>
      <c r="B1064" s="101" t="s">
        <v>1246</v>
      </c>
      <c r="C1064" s="102" t="s">
        <v>1231</v>
      </c>
      <c r="D1064" s="103">
        <v>0</v>
      </c>
      <c r="E1064" s="82" t="s">
        <v>268</v>
      </c>
      <c r="F1064" s="104" t="s">
        <v>5</v>
      </c>
      <c r="G1064" s="105">
        <v>12.9</v>
      </c>
      <c r="H1064" s="93">
        <v>3</v>
      </c>
      <c r="I1064" s="94"/>
      <c r="J1064" s="106"/>
      <c r="K1064" s="6">
        <f t="shared" si="33"/>
        <v>0</v>
      </c>
      <c r="L1064" s="15">
        <f t="shared" si="34"/>
        <v>0</v>
      </c>
    </row>
    <row r="1065" spans="1:12" ht="37.5" customHeight="1">
      <c r="A1065" s="100" t="s">
        <v>497</v>
      </c>
      <c r="B1065" s="101" t="s">
        <v>1247</v>
      </c>
      <c r="C1065" s="102" t="s">
        <v>1219</v>
      </c>
      <c r="D1065" s="103">
        <v>0</v>
      </c>
      <c r="E1065" s="82" t="s">
        <v>268</v>
      </c>
      <c r="F1065" s="104" t="s">
        <v>5</v>
      </c>
      <c r="G1065" s="105">
        <v>16.899999999999999</v>
      </c>
      <c r="H1065" s="93">
        <v>3.95</v>
      </c>
      <c r="I1065" s="94"/>
      <c r="J1065" s="106"/>
      <c r="K1065" s="6">
        <f t="shared" si="33"/>
        <v>0</v>
      </c>
      <c r="L1065" s="15">
        <f t="shared" si="34"/>
        <v>0</v>
      </c>
    </row>
    <row r="1066" spans="1:12" ht="37.5" customHeight="1">
      <c r="A1066" s="100" t="s">
        <v>497</v>
      </c>
      <c r="B1066" s="101" t="s">
        <v>1248</v>
      </c>
      <c r="C1066" s="102" t="s">
        <v>1249</v>
      </c>
      <c r="D1066" s="103">
        <v>0</v>
      </c>
      <c r="E1066" s="82" t="s">
        <v>268</v>
      </c>
      <c r="F1066" s="104" t="s">
        <v>5</v>
      </c>
      <c r="G1066" s="105">
        <v>9.8000000000000007</v>
      </c>
      <c r="H1066" s="93">
        <v>2.2999999999999998</v>
      </c>
      <c r="I1066" s="94"/>
      <c r="J1066" s="106"/>
      <c r="K1066" s="6">
        <f t="shared" si="33"/>
        <v>0</v>
      </c>
      <c r="L1066" s="15">
        <f t="shared" si="34"/>
        <v>0</v>
      </c>
    </row>
    <row r="1067" spans="1:12" ht="37.5" customHeight="1">
      <c r="A1067" s="100" t="s">
        <v>497</v>
      </c>
      <c r="B1067" s="101" t="s">
        <v>1250</v>
      </c>
      <c r="C1067" s="102" t="s">
        <v>1219</v>
      </c>
      <c r="D1067" s="103">
        <v>0</v>
      </c>
      <c r="E1067" s="82" t="s">
        <v>268</v>
      </c>
      <c r="F1067" s="104" t="s">
        <v>5</v>
      </c>
      <c r="G1067" s="105">
        <v>9.5</v>
      </c>
      <c r="H1067" s="93">
        <v>2.2000000000000002</v>
      </c>
      <c r="I1067" s="94"/>
      <c r="J1067" s="106"/>
      <c r="K1067" s="6">
        <f t="shared" si="33"/>
        <v>0</v>
      </c>
      <c r="L1067" s="15">
        <f t="shared" si="34"/>
        <v>0</v>
      </c>
    </row>
    <row r="1068" spans="1:12" ht="37.5" customHeight="1">
      <c r="A1068" s="100" t="s">
        <v>1251</v>
      </c>
      <c r="B1068" s="101" t="s">
        <v>1252</v>
      </c>
      <c r="C1068" s="102" t="s">
        <v>1253</v>
      </c>
      <c r="D1068" s="103">
        <v>0</v>
      </c>
      <c r="E1068" s="82" t="s">
        <v>264</v>
      </c>
      <c r="F1068" s="104" t="s">
        <v>4</v>
      </c>
      <c r="G1068" s="105">
        <v>15.5</v>
      </c>
      <c r="H1068" s="93">
        <v>3.6</v>
      </c>
      <c r="I1068" s="94"/>
      <c r="J1068" s="106"/>
      <c r="K1068" s="6">
        <f t="shared" si="33"/>
        <v>0</v>
      </c>
      <c r="L1068" s="15">
        <f t="shared" si="34"/>
        <v>0</v>
      </c>
    </row>
    <row r="1069" spans="1:12" ht="37.5" customHeight="1">
      <c r="A1069" s="100" t="s">
        <v>1251</v>
      </c>
      <c r="B1069" s="101" t="s">
        <v>1254</v>
      </c>
      <c r="C1069" s="102" t="s">
        <v>1253</v>
      </c>
      <c r="D1069" s="103" t="s">
        <v>347</v>
      </c>
      <c r="E1069" s="82" t="s">
        <v>264</v>
      </c>
      <c r="F1069" s="104" t="s">
        <v>4</v>
      </c>
      <c r="G1069" s="105">
        <v>11.9</v>
      </c>
      <c r="H1069" s="93">
        <v>2.75</v>
      </c>
      <c r="I1069" s="94"/>
      <c r="J1069" s="106"/>
      <c r="K1069" s="6">
        <f t="shared" si="33"/>
        <v>0</v>
      </c>
      <c r="L1069" s="15">
        <f t="shared" si="34"/>
        <v>0</v>
      </c>
    </row>
    <row r="1070" spans="1:12" ht="37.5" customHeight="1">
      <c r="A1070" s="100" t="s">
        <v>1251</v>
      </c>
      <c r="B1070" s="101" t="s">
        <v>1255</v>
      </c>
      <c r="C1070" s="102" t="s">
        <v>1253</v>
      </c>
      <c r="D1070" s="103" t="s">
        <v>347</v>
      </c>
      <c r="E1070" s="82" t="s">
        <v>264</v>
      </c>
      <c r="F1070" s="104" t="s">
        <v>4</v>
      </c>
      <c r="G1070" s="105">
        <v>11.9</v>
      </c>
      <c r="H1070" s="93">
        <v>2.75</v>
      </c>
      <c r="I1070" s="94"/>
      <c r="J1070" s="106"/>
      <c r="K1070" s="6">
        <f t="shared" si="33"/>
        <v>0</v>
      </c>
      <c r="L1070" s="15">
        <f t="shared" si="34"/>
        <v>0</v>
      </c>
    </row>
    <row r="1071" spans="1:12" ht="37.5" customHeight="1">
      <c r="A1071" s="100" t="s">
        <v>1251</v>
      </c>
      <c r="B1071" s="101" t="s">
        <v>1256</v>
      </c>
      <c r="C1071" s="102" t="s">
        <v>1257</v>
      </c>
      <c r="D1071" s="103" t="s">
        <v>344</v>
      </c>
      <c r="E1071" s="82" t="s">
        <v>264</v>
      </c>
      <c r="F1071" s="104" t="s">
        <v>4</v>
      </c>
      <c r="G1071" s="105">
        <v>15.5</v>
      </c>
      <c r="H1071" s="93">
        <v>3.6</v>
      </c>
      <c r="I1071" s="94"/>
      <c r="J1071" s="106"/>
      <c r="K1071" s="6">
        <f t="shared" si="33"/>
        <v>0</v>
      </c>
      <c r="L1071" s="15">
        <f t="shared" si="34"/>
        <v>0</v>
      </c>
    </row>
    <row r="1072" spans="1:12" ht="37.5" customHeight="1">
      <c r="A1072" s="100" t="s">
        <v>1251</v>
      </c>
      <c r="B1072" s="101" t="s">
        <v>1414</v>
      </c>
      <c r="C1072" s="102" t="s">
        <v>1415</v>
      </c>
      <c r="D1072" s="103">
        <v>0</v>
      </c>
      <c r="E1072" s="82" t="s">
        <v>1419</v>
      </c>
      <c r="F1072" s="104" t="s">
        <v>4</v>
      </c>
      <c r="G1072" s="105">
        <v>11.9</v>
      </c>
      <c r="H1072" s="93">
        <v>2.75</v>
      </c>
      <c r="I1072" s="94"/>
      <c r="J1072" s="106"/>
      <c r="K1072" s="6">
        <f t="shared" si="33"/>
        <v>0</v>
      </c>
      <c r="L1072" s="15">
        <f t="shared" si="34"/>
        <v>0</v>
      </c>
    </row>
    <row r="1073" spans="1:12" ht="37.5" customHeight="1">
      <c r="A1073" s="100" t="s">
        <v>1251</v>
      </c>
      <c r="B1073" s="101" t="s">
        <v>1258</v>
      </c>
      <c r="C1073" s="102" t="s">
        <v>1259</v>
      </c>
      <c r="D1073" s="103" t="s">
        <v>504</v>
      </c>
      <c r="E1073" s="82" t="s">
        <v>850</v>
      </c>
      <c r="F1073" s="104" t="s">
        <v>5</v>
      </c>
      <c r="G1073" s="105">
        <v>23.900000000000002</v>
      </c>
      <c r="H1073" s="93">
        <v>5.55</v>
      </c>
      <c r="I1073" s="94"/>
      <c r="J1073" s="106"/>
      <c r="K1073" s="6">
        <f t="shared" si="33"/>
        <v>0</v>
      </c>
      <c r="L1073" s="15">
        <f t="shared" si="34"/>
        <v>0</v>
      </c>
    </row>
    <row r="1074" spans="1:12" ht="37.5" customHeight="1">
      <c r="A1074" s="100" t="s">
        <v>1251</v>
      </c>
      <c r="B1074" s="101" t="s">
        <v>1258</v>
      </c>
      <c r="C1074" s="102" t="s">
        <v>1259</v>
      </c>
      <c r="D1074" s="103">
        <v>0</v>
      </c>
      <c r="E1074" s="82" t="s">
        <v>264</v>
      </c>
      <c r="F1074" s="104" t="s">
        <v>7</v>
      </c>
      <c r="G1074" s="105">
        <v>15.9</v>
      </c>
      <c r="H1074" s="93">
        <v>3.7</v>
      </c>
      <c r="I1074" s="94"/>
      <c r="J1074" s="106"/>
      <c r="K1074" s="6">
        <f t="shared" si="33"/>
        <v>0</v>
      </c>
      <c r="L1074" s="15">
        <f t="shared" si="34"/>
        <v>0</v>
      </c>
    </row>
    <row r="1075" spans="1:12" ht="37.5" customHeight="1">
      <c r="A1075" s="100" t="s">
        <v>1251</v>
      </c>
      <c r="B1075" s="101" t="s">
        <v>1260</v>
      </c>
      <c r="C1075" s="102" t="s">
        <v>1259</v>
      </c>
      <c r="D1075" s="103">
        <v>0</v>
      </c>
      <c r="E1075" s="82" t="s">
        <v>264</v>
      </c>
      <c r="F1075" s="104" t="s">
        <v>5</v>
      </c>
      <c r="G1075" s="105">
        <v>10.8</v>
      </c>
      <c r="H1075" s="93">
        <v>2.5</v>
      </c>
      <c r="I1075" s="94"/>
      <c r="J1075" s="106"/>
      <c r="K1075" s="6">
        <f t="shared" si="33"/>
        <v>0</v>
      </c>
      <c r="L1075" s="15">
        <f t="shared" si="34"/>
        <v>0</v>
      </c>
    </row>
    <row r="1076" spans="1:12" ht="37.5" customHeight="1">
      <c r="A1076" s="100" t="s">
        <v>1251</v>
      </c>
      <c r="B1076" s="101" t="s">
        <v>1261</v>
      </c>
      <c r="C1076" s="102" t="s">
        <v>1262</v>
      </c>
      <c r="D1076" s="103">
        <v>0</v>
      </c>
      <c r="E1076" s="82" t="s">
        <v>264</v>
      </c>
      <c r="F1076" s="104" t="s">
        <v>5</v>
      </c>
      <c r="G1076" s="105">
        <v>10.8</v>
      </c>
      <c r="H1076" s="93">
        <v>2.5</v>
      </c>
      <c r="I1076" s="94"/>
      <c r="J1076" s="106"/>
      <c r="K1076" s="6">
        <f t="shared" si="33"/>
        <v>0</v>
      </c>
      <c r="L1076" s="15">
        <f t="shared" si="34"/>
        <v>0</v>
      </c>
    </row>
    <row r="1077" spans="1:12" ht="37.5" customHeight="1">
      <c r="A1077" s="100" t="s">
        <v>1251</v>
      </c>
      <c r="B1077" s="101" t="s">
        <v>1263</v>
      </c>
      <c r="C1077" s="102" t="s">
        <v>1264</v>
      </c>
      <c r="D1077" s="103" t="s">
        <v>1265</v>
      </c>
      <c r="E1077" s="82" t="s">
        <v>360</v>
      </c>
      <c r="F1077" s="104" t="s">
        <v>7</v>
      </c>
      <c r="G1077" s="105">
        <v>19.899999999999999</v>
      </c>
      <c r="H1077" s="93">
        <v>4.6500000000000004</v>
      </c>
      <c r="I1077" s="94"/>
      <c r="J1077" s="106"/>
      <c r="K1077" s="6">
        <f t="shared" si="33"/>
        <v>0</v>
      </c>
      <c r="L1077" s="15">
        <f t="shared" si="34"/>
        <v>0</v>
      </c>
    </row>
    <row r="1078" spans="1:12" ht="37.5" customHeight="1">
      <c r="A1078" s="100" t="s">
        <v>1251</v>
      </c>
      <c r="B1078" s="101" t="s">
        <v>1266</v>
      </c>
      <c r="C1078" s="102" t="s">
        <v>1264</v>
      </c>
      <c r="D1078" s="103" t="s">
        <v>1267</v>
      </c>
      <c r="E1078" s="82" t="s">
        <v>1268</v>
      </c>
      <c r="F1078" s="104" t="s">
        <v>265</v>
      </c>
      <c r="G1078" s="105">
        <v>26</v>
      </c>
      <c r="H1078" s="93">
        <v>6.05</v>
      </c>
      <c r="I1078" s="94"/>
      <c r="J1078" s="106"/>
      <c r="K1078" s="6">
        <f t="shared" si="33"/>
        <v>0</v>
      </c>
      <c r="L1078" s="15">
        <f t="shared" si="34"/>
        <v>0</v>
      </c>
    </row>
    <row r="1079" spans="1:12" ht="37.5" customHeight="1">
      <c r="A1079" s="100" t="s">
        <v>1251</v>
      </c>
      <c r="B1079" s="101" t="s">
        <v>1269</v>
      </c>
      <c r="C1079" s="102" t="s">
        <v>1264</v>
      </c>
      <c r="D1079" s="103" t="s">
        <v>1270</v>
      </c>
      <c r="E1079" s="82" t="s">
        <v>571</v>
      </c>
      <c r="F1079" s="104" t="s">
        <v>7</v>
      </c>
      <c r="G1079" s="105">
        <v>19.899999999999999</v>
      </c>
      <c r="H1079" s="93">
        <v>4.6500000000000004</v>
      </c>
      <c r="I1079" s="94"/>
      <c r="J1079" s="106"/>
      <c r="K1079" s="6">
        <f t="shared" si="33"/>
        <v>0</v>
      </c>
      <c r="L1079" s="15">
        <f t="shared" si="34"/>
        <v>0</v>
      </c>
    </row>
    <row r="1080" spans="1:12" ht="37.5" customHeight="1">
      <c r="A1080" s="100" t="s">
        <v>1251</v>
      </c>
      <c r="B1080" s="101" t="s">
        <v>1271</v>
      </c>
      <c r="C1080" s="102" t="s">
        <v>1264</v>
      </c>
      <c r="D1080" s="103" t="s">
        <v>1265</v>
      </c>
      <c r="E1080" s="82" t="s">
        <v>361</v>
      </c>
      <c r="F1080" s="104" t="s">
        <v>7</v>
      </c>
      <c r="G1080" s="105">
        <v>19.899999999999999</v>
      </c>
      <c r="H1080" s="93">
        <v>4.6500000000000004</v>
      </c>
      <c r="I1080" s="94"/>
      <c r="J1080" s="106"/>
      <c r="K1080" s="6">
        <f t="shared" si="33"/>
        <v>0</v>
      </c>
      <c r="L1080" s="15">
        <f t="shared" si="34"/>
        <v>0</v>
      </c>
    </row>
    <row r="1081" spans="1:12" ht="37.5" customHeight="1">
      <c r="A1081" s="100" t="s">
        <v>1251</v>
      </c>
      <c r="B1081" s="101" t="s">
        <v>1272</v>
      </c>
      <c r="C1081" s="102" t="s">
        <v>1264</v>
      </c>
      <c r="D1081" s="103" t="s">
        <v>1265</v>
      </c>
      <c r="E1081" s="82" t="s">
        <v>1273</v>
      </c>
      <c r="F1081" s="104" t="s">
        <v>7</v>
      </c>
      <c r="G1081" s="105">
        <v>19.899999999999999</v>
      </c>
      <c r="H1081" s="93">
        <v>4.6500000000000004</v>
      </c>
      <c r="I1081" s="94"/>
      <c r="J1081" s="106"/>
      <c r="K1081" s="6">
        <f t="shared" si="33"/>
        <v>0</v>
      </c>
      <c r="L1081" s="15">
        <f t="shared" si="34"/>
        <v>0</v>
      </c>
    </row>
    <row r="1082" spans="1:12" ht="37.5" customHeight="1">
      <c r="A1082" s="100" t="s">
        <v>1251</v>
      </c>
      <c r="B1082" s="101" t="s">
        <v>1274</v>
      </c>
      <c r="C1082" s="102" t="s">
        <v>959</v>
      </c>
      <c r="D1082" s="103" t="s">
        <v>519</v>
      </c>
      <c r="E1082" s="82" t="s">
        <v>567</v>
      </c>
      <c r="F1082" s="104" t="s">
        <v>7</v>
      </c>
      <c r="G1082" s="105">
        <v>22.8</v>
      </c>
      <c r="H1082" s="93">
        <v>5.3023255813953494</v>
      </c>
      <c r="I1082" s="94"/>
      <c r="J1082" s="106"/>
      <c r="K1082" s="6">
        <f t="shared" si="33"/>
        <v>0</v>
      </c>
      <c r="L1082" s="15">
        <f t="shared" si="34"/>
        <v>0</v>
      </c>
    </row>
    <row r="1083" spans="1:12" ht="37.5" customHeight="1">
      <c r="A1083" s="100" t="s">
        <v>1251</v>
      </c>
      <c r="B1083" s="101" t="s">
        <v>1275</v>
      </c>
      <c r="C1083" s="102" t="s">
        <v>959</v>
      </c>
      <c r="D1083" s="103" t="s">
        <v>519</v>
      </c>
      <c r="E1083" s="82" t="s">
        <v>567</v>
      </c>
      <c r="F1083" s="104" t="s">
        <v>7</v>
      </c>
      <c r="G1083" s="105">
        <v>22.8</v>
      </c>
      <c r="H1083" s="93">
        <v>5.3023255813953494</v>
      </c>
      <c r="I1083" s="94"/>
      <c r="J1083" s="106"/>
      <c r="K1083" s="6">
        <f t="shared" si="33"/>
        <v>0</v>
      </c>
      <c r="L1083" s="15">
        <f t="shared" si="34"/>
        <v>0</v>
      </c>
    </row>
    <row r="1084" spans="1:12" ht="37.5" customHeight="1">
      <c r="A1084" s="100" t="s">
        <v>1251</v>
      </c>
      <c r="B1084" s="101" t="s">
        <v>1276</v>
      </c>
      <c r="C1084" s="102" t="s">
        <v>959</v>
      </c>
      <c r="D1084" s="103" t="s">
        <v>1277</v>
      </c>
      <c r="E1084" s="82" t="s">
        <v>264</v>
      </c>
      <c r="F1084" s="104" t="s">
        <v>7</v>
      </c>
      <c r="G1084" s="105">
        <v>27</v>
      </c>
      <c r="H1084" s="93">
        <v>6.3000000000000007</v>
      </c>
      <c r="I1084" s="95"/>
      <c r="J1084" s="106"/>
      <c r="K1084" s="6">
        <f t="shared" si="33"/>
        <v>0</v>
      </c>
      <c r="L1084" s="15">
        <f t="shared" si="34"/>
        <v>0</v>
      </c>
    </row>
    <row r="1085" spans="1:12" ht="37.5" customHeight="1">
      <c r="A1085" s="100" t="s">
        <v>1251</v>
      </c>
      <c r="B1085" s="101" t="s">
        <v>1278</v>
      </c>
      <c r="C1085" s="102" t="s">
        <v>959</v>
      </c>
      <c r="D1085" s="103" t="s">
        <v>519</v>
      </c>
      <c r="E1085" s="82" t="s">
        <v>361</v>
      </c>
      <c r="F1085" s="104" t="s">
        <v>7</v>
      </c>
      <c r="G1085" s="105">
        <v>22.8</v>
      </c>
      <c r="H1085" s="93">
        <v>5.3023255813953494</v>
      </c>
      <c r="I1085" s="95"/>
      <c r="J1085" s="106"/>
      <c r="K1085" s="6">
        <f t="shared" si="33"/>
        <v>0</v>
      </c>
      <c r="L1085" s="15">
        <f t="shared" si="34"/>
        <v>0</v>
      </c>
    </row>
    <row r="1086" spans="1:12" ht="37.5" customHeight="1">
      <c r="A1086" s="100" t="s">
        <v>1251</v>
      </c>
      <c r="B1086" s="101" t="s">
        <v>1279</v>
      </c>
      <c r="C1086" s="102" t="s">
        <v>959</v>
      </c>
      <c r="D1086" s="103" t="s">
        <v>519</v>
      </c>
      <c r="E1086" s="82" t="s">
        <v>571</v>
      </c>
      <c r="F1086" s="104" t="s">
        <v>7</v>
      </c>
      <c r="G1086" s="105">
        <v>22.8</v>
      </c>
      <c r="H1086" s="93">
        <v>5.3023255813953494</v>
      </c>
      <c r="I1086" s="94"/>
      <c r="J1086" s="106"/>
      <c r="K1086" s="6">
        <f t="shared" si="33"/>
        <v>0</v>
      </c>
      <c r="L1086" s="15">
        <f t="shared" si="34"/>
        <v>0</v>
      </c>
    </row>
    <row r="1087" spans="1:12" ht="37.5" customHeight="1">
      <c r="A1087" s="100" t="s">
        <v>1251</v>
      </c>
      <c r="B1087" s="101" t="s">
        <v>1280</v>
      </c>
      <c r="C1087" s="102" t="s">
        <v>959</v>
      </c>
      <c r="D1087" s="103" t="s">
        <v>519</v>
      </c>
      <c r="E1087" s="82" t="s">
        <v>1281</v>
      </c>
      <c r="F1087" s="104" t="s">
        <v>7</v>
      </c>
      <c r="G1087" s="105">
        <v>22.8</v>
      </c>
      <c r="H1087" s="93">
        <v>5.3023255813953494</v>
      </c>
      <c r="I1087" s="95"/>
      <c r="J1087" s="106"/>
      <c r="K1087" s="6">
        <f t="shared" si="33"/>
        <v>0</v>
      </c>
      <c r="L1087" s="15">
        <f t="shared" si="34"/>
        <v>0</v>
      </c>
    </row>
    <row r="1088" spans="1:12" ht="37.5" customHeight="1">
      <c r="A1088" s="100" t="s">
        <v>1251</v>
      </c>
      <c r="B1088" s="101" t="s">
        <v>1282</v>
      </c>
      <c r="C1088" s="102" t="s">
        <v>959</v>
      </c>
      <c r="D1088" s="103" t="s">
        <v>519</v>
      </c>
      <c r="E1088" s="82" t="s">
        <v>571</v>
      </c>
      <c r="F1088" s="104" t="s">
        <v>7</v>
      </c>
      <c r="G1088" s="105">
        <v>22.8</v>
      </c>
      <c r="H1088" s="93">
        <v>5.3023255813953494</v>
      </c>
      <c r="I1088" s="95"/>
      <c r="J1088" s="106"/>
      <c r="K1088" s="6">
        <f t="shared" si="33"/>
        <v>0</v>
      </c>
      <c r="L1088" s="15">
        <f t="shared" si="34"/>
        <v>0</v>
      </c>
    </row>
    <row r="1089" spans="1:12" ht="37.5" customHeight="1">
      <c r="A1089" s="100" t="s">
        <v>1251</v>
      </c>
      <c r="B1089" s="101" t="s">
        <v>1283</v>
      </c>
      <c r="C1089" s="102" t="s">
        <v>959</v>
      </c>
      <c r="D1089" s="103" t="s">
        <v>519</v>
      </c>
      <c r="E1089" s="82" t="s">
        <v>1284</v>
      </c>
      <c r="F1089" s="104" t="s">
        <v>7</v>
      </c>
      <c r="G1089" s="105">
        <v>22.8</v>
      </c>
      <c r="H1089" s="93">
        <v>5.3023255813953494</v>
      </c>
      <c r="I1089" s="94"/>
      <c r="J1089" s="106"/>
      <c r="K1089" s="6">
        <f t="shared" si="33"/>
        <v>0</v>
      </c>
      <c r="L1089" s="15">
        <f t="shared" si="34"/>
        <v>0</v>
      </c>
    </row>
    <row r="1090" spans="1:12" ht="37.5" customHeight="1">
      <c r="A1090" s="100" t="s">
        <v>1251</v>
      </c>
      <c r="B1090" s="101" t="s">
        <v>1285</v>
      </c>
      <c r="C1090" s="102" t="s">
        <v>959</v>
      </c>
      <c r="D1090" s="103" t="s">
        <v>1286</v>
      </c>
      <c r="E1090" s="82" t="s">
        <v>261</v>
      </c>
      <c r="F1090" s="104" t="s">
        <v>7</v>
      </c>
      <c r="G1090" s="105">
        <v>27</v>
      </c>
      <c r="H1090" s="93">
        <v>6.3</v>
      </c>
      <c r="I1090" s="94"/>
      <c r="J1090" s="106"/>
      <c r="K1090" s="6">
        <f t="shared" si="33"/>
        <v>0</v>
      </c>
      <c r="L1090" s="15">
        <f t="shared" si="34"/>
        <v>0</v>
      </c>
    </row>
    <row r="1091" spans="1:12" ht="37.5" customHeight="1">
      <c r="A1091" s="100" t="s">
        <v>1251</v>
      </c>
      <c r="B1091" s="101" t="s">
        <v>1287</v>
      </c>
      <c r="C1091" s="102" t="s">
        <v>959</v>
      </c>
      <c r="D1091" s="103" t="s">
        <v>519</v>
      </c>
      <c r="E1091" s="82" t="s">
        <v>1288</v>
      </c>
      <c r="F1091" s="104" t="s">
        <v>7</v>
      </c>
      <c r="G1091" s="105">
        <v>22.8</v>
      </c>
      <c r="H1091" s="93">
        <v>5.3023255813953494</v>
      </c>
      <c r="I1091" s="94"/>
      <c r="J1091" s="106"/>
      <c r="K1091" s="6">
        <f t="shared" si="33"/>
        <v>0</v>
      </c>
      <c r="L1091" s="15">
        <f t="shared" si="34"/>
        <v>0</v>
      </c>
    </row>
    <row r="1092" spans="1:12" ht="37.5" customHeight="1">
      <c r="A1092" s="100" t="s">
        <v>1251</v>
      </c>
      <c r="B1092" s="101" t="s">
        <v>1289</v>
      </c>
      <c r="C1092" s="102" t="s">
        <v>959</v>
      </c>
      <c r="D1092" s="103" t="s">
        <v>519</v>
      </c>
      <c r="E1092" s="82" t="s">
        <v>932</v>
      </c>
      <c r="F1092" s="104" t="s">
        <v>7</v>
      </c>
      <c r="G1092" s="105">
        <v>22.8</v>
      </c>
      <c r="H1092" s="93">
        <v>5.3023255813953494</v>
      </c>
      <c r="I1092" s="95"/>
      <c r="J1092" s="106"/>
      <c r="K1092" s="6">
        <f t="shared" si="33"/>
        <v>0</v>
      </c>
      <c r="L1092" s="15">
        <f t="shared" si="34"/>
        <v>0</v>
      </c>
    </row>
    <row r="1093" spans="1:12" ht="37.5" customHeight="1">
      <c r="A1093" s="100" t="s">
        <v>1251</v>
      </c>
      <c r="B1093" s="101" t="s">
        <v>1290</v>
      </c>
      <c r="C1093" s="102" t="s">
        <v>959</v>
      </c>
      <c r="D1093" s="103" t="s">
        <v>1277</v>
      </c>
      <c r="E1093" s="82" t="s">
        <v>1291</v>
      </c>
      <c r="F1093" s="104" t="s">
        <v>7</v>
      </c>
      <c r="G1093" s="105">
        <v>27</v>
      </c>
      <c r="H1093" s="93">
        <v>6.3000000000000007</v>
      </c>
      <c r="I1093" s="94"/>
      <c r="J1093" s="106"/>
      <c r="K1093" s="6">
        <f t="shared" si="33"/>
        <v>0</v>
      </c>
      <c r="L1093" s="15">
        <f t="shared" si="34"/>
        <v>0</v>
      </c>
    </row>
    <row r="1094" spans="1:12" ht="37.5" customHeight="1">
      <c r="A1094" s="100" t="s">
        <v>1251</v>
      </c>
      <c r="B1094" s="101" t="s">
        <v>1292</v>
      </c>
      <c r="C1094" s="102" t="s">
        <v>959</v>
      </c>
      <c r="D1094" s="103" t="s">
        <v>1277</v>
      </c>
      <c r="E1094" s="82" t="s">
        <v>1273</v>
      </c>
      <c r="F1094" s="104" t="s">
        <v>7</v>
      </c>
      <c r="G1094" s="105">
        <v>22.8</v>
      </c>
      <c r="H1094" s="93">
        <v>5.3023255813953494</v>
      </c>
      <c r="I1094" s="94"/>
      <c r="J1094" s="106"/>
      <c r="K1094" s="6">
        <f t="shared" si="33"/>
        <v>0</v>
      </c>
      <c r="L1094" s="15">
        <f t="shared" si="34"/>
        <v>0</v>
      </c>
    </row>
    <row r="1095" spans="1:12" ht="37.5" customHeight="1">
      <c r="A1095" s="100" t="s">
        <v>1251</v>
      </c>
      <c r="B1095" s="101" t="s">
        <v>1293</v>
      </c>
      <c r="C1095" s="102" t="s">
        <v>959</v>
      </c>
      <c r="D1095" s="103" t="s">
        <v>519</v>
      </c>
      <c r="E1095" s="82" t="s">
        <v>567</v>
      </c>
      <c r="F1095" s="104" t="s">
        <v>7</v>
      </c>
      <c r="G1095" s="105">
        <v>22.8</v>
      </c>
      <c r="H1095" s="93">
        <v>5.3023255813953494</v>
      </c>
      <c r="I1095" s="94"/>
      <c r="J1095" s="106"/>
      <c r="K1095" s="6">
        <f t="shared" si="33"/>
        <v>0</v>
      </c>
      <c r="L1095" s="15">
        <f t="shared" si="34"/>
        <v>0</v>
      </c>
    </row>
    <row r="1096" spans="1:12" ht="37.5" customHeight="1">
      <c r="A1096" s="100" t="s">
        <v>1251</v>
      </c>
      <c r="B1096" s="101" t="s">
        <v>1294</v>
      </c>
      <c r="C1096" s="102" t="s">
        <v>959</v>
      </c>
      <c r="D1096" s="103" t="s">
        <v>519</v>
      </c>
      <c r="E1096" s="82" t="s">
        <v>567</v>
      </c>
      <c r="F1096" s="104" t="s">
        <v>7</v>
      </c>
      <c r="G1096" s="105">
        <v>22.8</v>
      </c>
      <c r="H1096" s="93">
        <v>5.3023255813953494</v>
      </c>
      <c r="I1096" s="95"/>
      <c r="J1096" s="106"/>
      <c r="K1096" s="6">
        <f t="shared" si="33"/>
        <v>0</v>
      </c>
      <c r="L1096" s="15">
        <f t="shared" si="34"/>
        <v>0</v>
      </c>
    </row>
    <row r="1097" spans="1:12" ht="37.5" customHeight="1">
      <c r="A1097" s="100" t="s">
        <v>1251</v>
      </c>
      <c r="B1097" s="101" t="s">
        <v>1295</v>
      </c>
      <c r="C1097" s="102" t="s">
        <v>959</v>
      </c>
      <c r="D1097" s="103" t="s">
        <v>519</v>
      </c>
      <c r="E1097" s="82" t="s">
        <v>573</v>
      </c>
      <c r="F1097" s="104" t="s">
        <v>7</v>
      </c>
      <c r="G1097" s="105">
        <v>22.8</v>
      </c>
      <c r="H1097" s="93">
        <v>5.3023255813953494</v>
      </c>
      <c r="I1097" s="94"/>
      <c r="J1097" s="106"/>
      <c r="K1097" s="6">
        <f t="shared" si="33"/>
        <v>0</v>
      </c>
      <c r="L1097" s="15">
        <f t="shared" si="34"/>
        <v>0</v>
      </c>
    </row>
    <row r="1098" spans="1:12" ht="37.5" customHeight="1">
      <c r="A1098" s="100" t="s">
        <v>1251</v>
      </c>
      <c r="B1098" s="101" t="s">
        <v>1296</v>
      </c>
      <c r="C1098" s="102" t="s">
        <v>1297</v>
      </c>
      <c r="D1098" s="103">
        <v>0</v>
      </c>
      <c r="E1098" s="82" t="s">
        <v>360</v>
      </c>
      <c r="F1098" s="104" t="s">
        <v>5</v>
      </c>
      <c r="G1098" s="105">
        <v>13.1</v>
      </c>
      <c r="H1098" s="93">
        <v>3.05</v>
      </c>
      <c r="I1098" s="94"/>
      <c r="J1098" s="106"/>
      <c r="K1098" s="6">
        <f t="shared" si="33"/>
        <v>0</v>
      </c>
      <c r="L1098" s="15">
        <f t="shared" si="34"/>
        <v>0</v>
      </c>
    </row>
    <row r="1099" spans="1:12" ht="37.5" customHeight="1">
      <c r="A1099" s="100" t="s">
        <v>1251</v>
      </c>
      <c r="B1099" s="101" t="s">
        <v>1296</v>
      </c>
      <c r="C1099" s="102" t="s">
        <v>1297</v>
      </c>
      <c r="D1099" s="103">
        <v>0</v>
      </c>
      <c r="E1099" s="82" t="s">
        <v>932</v>
      </c>
      <c r="F1099" s="104" t="s">
        <v>7</v>
      </c>
      <c r="G1099" s="105">
        <v>19.8</v>
      </c>
      <c r="H1099" s="93">
        <v>4.5999999999999996</v>
      </c>
      <c r="I1099" s="94"/>
      <c r="J1099" s="106"/>
      <c r="K1099" s="6">
        <f t="shared" si="33"/>
        <v>0</v>
      </c>
      <c r="L1099" s="15">
        <f t="shared" si="34"/>
        <v>0</v>
      </c>
    </row>
    <row r="1100" spans="1:12" ht="37.5" customHeight="1">
      <c r="A1100" s="100" t="s">
        <v>1251</v>
      </c>
      <c r="B1100" s="101" t="s">
        <v>1416</v>
      </c>
      <c r="C1100" s="102" t="s">
        <v>1297</v>
      </c>
      <c r="D1100" s="103">
        <v>0</v>
      </c>
      <c r="E1100" s="82" t="s">
        <v>360</v>
      </c>
      <c r="F1100" s="104" t="s">
        <v>5</v>
      </c>
      <c r="G1100" s="105">
        <v>12.5</v>
      </c>
      <c r="H1100" s="93">
        <v>2.9</v>
      </c>
      <c r="I1100" s="94"/>
      <c r="J1100" s="106"/>
      <c r="K1100" s="6">
        <f t="shared" ref="K1100:K1163" si="35">I1100*G1100</f>
        <v>0</v>
      </c>
      <c r="L1100" s="15">
        <f t="shared" si="34"/>
        <v>0</v>
      </c>
    </row>
    <row r="1101" spans="1:12" ht="37.5" customHeight="1">
      <c r="A1101" s="100" t="s">
        <v>1251</v>
      </c>
      <c r="B1101" s="101" t="s">
        <v>1298</v>
      </c>
      <c r="C1101" s="102" t="s">
        <v>1299</v>
      </c>
      <c r="D1101" s="103">
        <v>0</v>
      </c>
      <c r="E1101" s="82" t="s">
        <v>268</v>
      </c>
      <c r="F1101" s="104" t="s">
        <v>5</v>
      </c>
      <c r="G1101" s="105">
        <v>15.5</v>
      </c>
      <c r="H1101" s="93">
        <v>3.6</v>
      </c>
      <c r="I1101" s="95"/>
      <c r="J1101" s="106"/>
      <c r="K1101" s="6">
        <f t="shared" si="35"/>
        <v>0</v>
      </c>
      <c r="L1101" s="15">
        <f t="shared" si="34"/>
        <v>0</v>
      </c>
    </row>
    <row r="1102" spans="1:12" ht="37.5" customHeight="1">
      <c r="A1102" s="100" t="s">
        <v>1251</v>
      </c>
      <c r="B1102" s="101" t="s">
        <v>1300</v>
      </c>
      <c r="C1102" s="102" t="s">
        <v>1299</v>
      </c>
      <c r="D1102" s="103">
        <v>0</v>
      </c>
      <c r="E1102" s="82" t="s">
        <v>623</v>
      </c>
      <c r="F1102" s="104" t="s">
        <v>6</v>
      </c>
      <c r="G1102" s="105">
        <v>65</v>
      </c>
      <c r="H1102" s="93">
        <v>15.1</v>
      </c>
      <c r="I1102" s="94"/>
      <c r="J1102" s="106"/>
      <c r="K1102" s="6">
        <f t="shared" si="35"/>
        <v>0</v>
      </c>
      <c r="L1102" s="15">
        <f t="shared" si="34"/>
        <v>0</v>
      </c>
    </row>
    <row r="1103" spans="1:12" ht="37.5" customHeight="1">
      <c r="A1103" s="100" t="s">
        <v>1251</v>
      </c>
      <c r="B1103" s="101" t="s">
        <v>1301</v>
      </c>
      <c r="C1103" s="102" t="s">
        <v>1302</v>
      </c>
      <c r="D1103" s="103" t="s">
        <v>519</v>
      </c>
      <c r="E1103" s="82" t="s">
        <v>573</v>
      </c>
      <c r="F1103" s="104" t="s">
        <v>7</v>
      </c>
      <c r="G1103" s="105">
        <v>22.8</v>
      </c>
      <c r="H1103" s="93">
        <v>5.3023255813953494</v>
      </c>
      <c r="I1103" s="95"/>
      <c r="J1103" s="106"/>
      <c r="K1103" s="6">
        <f t="shared" si="35"/>
        <v>0</v>
      </c>
      <c r="L1103" s="15">
        <f t="shared" si="34"/>
        <v>0</v>
      </c>
    </row>
    <row r="1104" spans="1:12" ht="37.5" customHeight="1">
      <c r="A1104" s="100" t="s">
        <v>1251</v>
      </c>
      <c r="B1104" s="101" t="s">
        <v>1303</v>
      </c>
      <c r="C1104" s="102" t="s">
        <v>1302</v>
      </c>
      <c r="D1104" s="103" t="s">
        <v>519</v>
      </c>
      <c r="E1104" s="82" t="s">
        <v>361</v>
      </c>
      <c r="F1104" s="104" t="s">
        <v>7</v>
      </c>
      <c r="G1104" s="105">
        <v>22.8</v>
      </c>
      <c r="H1104" s="93">
        <v>5.3023255813953494</v>
      </c>
      <c r="I1104" s="95"/>
      <c r="J1104" s="106"/>
      <c r="K1104" s="6">
        <f t="shared" si="35"/>
        <v>0</v>
      </c>
      <c r="L1104" s="15">
        <f t="shared" si="34"/>
        <v>0</v>
      </c>
    </row>
    <row r="1105" spans="1:12" ht="37.5" customHeight="1">
      <c r="A1105" s="100" t="s">
        <v>1251</v>
      </c>
      <c r="B1105" s="101" t="s">
        <v>1304</v>
      </c>
      <c r="C1105" s="102" t="s">
        <v>1302</v>
      </c>
      <c r="D1105" s="103" t="s">
        <v>519</v>
      </c>
      <c r="E1105" s="82" t="s">
        <v>1284</v>
      </c>
      <c r="F1105" s="104" t="s">
        <v>7</v>
      </c>
      <c r="G1105" s="105">
        <v>22.8</v>
      </c>
      <c r="H1105" s="93">
        <v>5.3023255813953494</v>
      </c>
      <c r="I1105" s="95"/>
      <c r="J1105" s="106"/>
      <c r="K1105" s="6">
        <f t="shared" si="35"/>
        <v>0</v>
      </c>
      <c r="L1105" s="15">
        <f t="shared" si="34"/>
        <v>0</v>
      </c>
    </row>
    <row r="1106" spans="1:12" ht="37.5" customHeight="1">
      <c r="A1106" s="100" t="s">
        <v>1251</v>
      </c>
      <c r="B1106" s="101" t="s">
        <v>1305</v>
      </c>
      <c r="C1106" s="102" t="s">
        <v>1302</v>
      </c>
      <c r="D1106" s="103" t="s">
        <v>519</v>
      </c>
      <c r="E1106" s="82" t="s">
        <v>573</v>
      </c>
      <c r="F1106" s="104" t="s">
        <v>7</v>
      </c>
      <c r="G1106" s="105">
        <v>22.8</v>
      </c>
      <c r="H1106" s="93">
        <v>5.3023255813953494</v>
      </c>
      <c r="I1106" s="95"/>
      <c r="J1106" s="106"/>
      <c r="K1106" s="6">
        <f t="shared" si="35"/>
        <v>0</v>
      </c>
      <c r="L1106" s="15">
        <f t="shared" si="34"/>
        <v>0</v>
      </c>
    </row>
    <row r="1107" spans="1:12" ht="37.5" customHeight="1">
      <c r="A1107" s="100" t="s">
        <v>1251</v>
      </c>
      <c r="B1107" s="101" t="s">
        <v>1306</v>
      </c>
      <c r="C1107" s="102" t="s">
        <v>1302</v>
      </c>
      <c r="D1107" s="103" t="s">
        <v>519</v>
      </c>
      <c r="E1107" s="82" t="s">
        <v>571</v>
      </c>
      <c r="F1107" s="104" t="s">
        <v>7</v>
      </c>
      <c r="G1107" s="105">
        <v>22.8</v>
      </c>
      <c r="H1107" s="93">
        <v>5.3023255813953494</v>
      </c>
      <c r="I1107" s="94"/>
      <c r="J1107" s="106"/>
      <c r="K1107" s="6">
        <f t="shared" si="35"/>
        <v>0</v>
      </c>
      <c r="L1107" s="15">
        <f t="shared" si="34"/>
        <v>0</v>
      </c>
    </row>
    <row r="1108" spans="1:12" ht="37.5" customHeight="1">
      <c r="A1108" s="100" t="s">
        <v>1251</v>
      </c>
      <c r="B1108" s="101" t="s">
        <v>1307</v>
      </c>
      <c r="C1108" s="102" t="s">
        <v>1021</v>
      </c>
      <c r="D1108" s="103" t="s">
        <v>519</v>
      </c>
      <c r="E1108" s="82" t="s">
        <v>361</v>
      </c>
      <c r="F1108" s="104" t="s">
        <v>7</v>
      </c>
      <c r="G1108" s="105">
        <v>22.8</v>
      </c>
      <c r="H1108" s="93">
        <v>5.3023255813953494</v>
      </c>
      <c r="I1108" s="95"/>
      <c r="J1108" s="106"/>
      <c r="K1108" s="6">
        <f t="shared" si="35"/>
        <v>0</v>
      </c>
      <c r="L1108" s="15">
        <f t="shared" si="34"/>
        <v>0</v>
      </c>
    </row>
    <row r="1109" spans="1:12" ht="37.5" customHeight="1">
      <c r="A1109" s="100" t="s">
        <v>1251</v>
      </c>
      <c r="B1109" s="101" t="s">
        <v>1308</v>
      </c>
      <c r="C1109" s="102" t="s">
        <v>1021</v>
      </c>
      <c r="D1109" s="103" t="s">
        <v>519</v>
      </c>
      <c r="E1109" s="82" t="s">
        <v>932</v>
      </c>
      <c r="F1109" s="104" t="s">
        <v>7</v>
      </c>
      <c r="G1109" s="105">
        <v>22.8</v>
      </c>
      <c r="H1109" s="93">
        <v>5.3023255813953494</v>
      </c>
      <c r="I1109" s="95"/>
      <c r="J1109" s="106"/>
      <c r="K1109" s="6">
        <f t="shared" si="35"/>
        <v>0</v>
      </c>
      <c r="L1109" s="15">
        <f t="shared" si="34"/>
        <v>0</v>
      </c>
    </row>
    <row r="1110" spans="1:12" ht="37.5" customHeight="1">
      <c r="A1110" s="100" t="s">
        <v>1251</v>
      </c>
      <c r="B1110" s="101" t="s">
        <v>1309</v>
      </c>
      <c r="C1110" s="102" t="s">
        <v>1021</v>
      </c>
      <c r="D1110" s="103" t="s">
        <v>519</v>
      </c>
      <c r="E1110" s="82" t="s">
        <v>1310</v>
      </c>
      <c r="F1110" s="104" t="s">
        <v>7</v>
      </c>
      <c r="G1110" s="105">
        <v>22.8</v>
      </c>
      <c r="H1110" s="93">
        <v>5.3023255813953494</v>
      </c>
      <c r="I1110" s="95"/>
      <c r="J1110" s="106"/>
      <c r="K1110" s="6">
        <f t="shared" si="35"/>
        <v>0</v>
      </c>
      <c r="L1110" s="15">
        <f t="shared" si="34"/>
        <v>0</v>
      </c>
    </row>
    <row r="1111" spans="1:12" ht="37.5" customHeight="1">
      <c r="A1111" s="100" t="s">
        <v>1251</v>
      </c>
      <c r="B1111" s="101" t="s">
        <v>1311</v>
      </c>
      <c r="C1111" s="102" t="s">
        <v>1021</v>
      </c>
      <c r="D1111" s="103" t="s">
        <v>519</v>
      </c>
      <c r="E1111" s="82" t="s">
        <v>1273</v>
      </c>
      <c r="F1111" s="104" t="s">
        <v>7</v>
      </c>
      <c r="G1111" s="105">
        <v>22.8</v>
      </c>
      <c r="H1111" s="93">
        <v>5.3023255813953494</v>
      </c>
      <c r="I1111" s="95"/>
      <c r="J1111" s="106"/>
      <c r="K1111" s="6">
        <f t="shared" si="35"/>
        <v>0</v>
      </c>
      <c r="L1111" s="15">
        <f t="shared" si="34"/>
        <v>0</v>
      </c>
    </row>
    <row r="1112" spans="1:12" ht="37.5" customHeight="1">
      <c r="A1112" s="100" t="s">
        <v>1251</v>
      </c>
      <c r="B1112" s="101" t="s">
        <v>1312</v>
      </c>
      <c r="C1112" s="102" t="s">
        <v>1021</v>
      </c>
      <c r="D1112" s="103" t="s">
        <v>1277</v>
      </c>
      <c r="E1112" s="82" t="s">
        <v>1029</v>
      </c>
      <c r="F1112" s="104" t="s">
        <v>7</v>
      </c>
      <c r="G1112" s="105">
        <v>27</v>
      </c>
      <c r="H1112" s="93">
        <v>6.3000000000000007</v>
      </c>
      <c r="I1112" s="95"/>
      <c r="J1112" s="106"/>
      <c r="K1112" s="6">
        <f t="shared" si="35"/>
        <v>0</v>
      </c>
      <c r="L1112" s="15">
        <f t="shared" si="34"/>
        <v>0</v>
      </c>
    </row>
    <row r="1113" spans="1:12" ht="37.5" customHeight="1">
      <c r="A1113" s="100" t="s">
        <v>1251</v>
      </c>
      <c r="B1113" s="101" t="s">
        <v>1313</v>
      </c>
      <c r="C1113" s="102" t="s">
        <v>1314</v>
      </c>
      <c r="D1113" s="103" t="s">
        <v>519</v>
      </c>
      <c r="E1113" s="82" t="s">
        <v>567</v>
      </c>
      <c r="F1113" s="104" t="s">
        <v>7</v>
      </c>
      <c r="G1113" s="105">
        <v>22.8</v>
      </c>
      <c r="H1113" s="93">
        <v>5.3023255813953494</v>
      </c>
      <c r="I1113" s="95"/>
      <c r="J1113" s="106"/>
      <c r="K1113" s="6">
        <f t="shared" si="35"/>
        <v>0</v>
      </c>
      <c r="L1113" s="15">
        <f t="shared" si="34"/>
        <v>0</v>
      </c>
    </row>
    <row r="1114" spans="1:12" ht="37.5" customHeight="1">
      <c r="A1114" s="100" t="s">
        <v>1251</v>
      </c>
      <c r="B1114" s="101" t="s">
        <v>1315</v>
      </c>
      <c r="C1114" s="102" t="s">
        <v>1314</v>
      </c>
      <c r="D1114" s="103" t="s">
        <v>1277</v>
      </c>
      <c r="E1114" s="82" t="s">
        <v>1316</v>
      </c>
      <c r="F1114" s="104" t="s">
        <v>7</v>
      </c>
      <c r="G1114" s="105">
        <v>27</v>
      </c>
      <c r="H1114" s="93">
        <v>6.3000000000000007</v>
      </c>
      <c r="I1114" s="95"/>
      <c r="J1114" s="106"/>
      <c r="K1114" s="6">
        <f t="shared" si="35"/>
        <v>0</v>
      </c>
      <c r="L1114" s="15">
        <f t="shared" si="34"/>
        <v>0</v>
      </c>
    </row>
    <row r="1115" spans="1:12" ht="37.5" customHeight="1">
      <c r="A1115" s="100" t="s">
        <v>1251</v>
      </c>
      <c r="B1115" s="101" t="s">
        <v>1317</v>
      </c>
      <c r="C1115" s="102" t="s">
        <v>1314</v>
      </c>
      <c r="D1115" s="103" t="s">
        <v>1277</v>
      </c>
      <c r="E1115" s="82" t="s">
        <v>938</v>
      </c>
      <c r="F1115" s="104" t="s">
        <v>7</v>
      </c>
      <c r="G1115" s="105">
        <v>27</v>
      </c>
      <c r="H1115" s="93">
        <v>6.3000000000000007</v>
      </c>
      <c r="I1115" s="94"/>
      <c r="J1115" s="106"/>
      <c r="K1115" s="6">
        <f t="shared" si="35"/>
        <v>0</v>
      </c>
      <c r="L1115" s="15">
        <f t="shared" si="34"/>
        <v>0</v>
      </c>
    </row>
    <row r="1116" spans="1:12" ht="37.5" customHeight="1">
      <c r="A1116" s="100" t="s">
        <v>1251</v>
      </c>
      <c r="B1116" s="101" t="s">
        <v>1318</v>
      </c>
      <c r="C1116" s="102" t="s">
        <v>1314</v>
      </c>
      <c r="D1116" s="103" t="s">
        <v>519</v>
      </c>
      <c r="E1116" s="82" t="s">
        <v>573</v>
      </c>
      <c r="F1116" s="104" t="s">
        <v>265</v>
      </c>
      <c r="G1116" s="105">
        <v>22.8</v>
      </c>
      <c r="H1116" s="93">
        <v>5.3023255813953494</v>
      </c>
      <c r="I1116" s="94"/>
      <c r="J1116" s="106"/>
      <c r="K1116" s="6">
        <f t="shared" si="35"/>
        <v>0</v>
      </c>
      <c r="L1116" s="15">
        <f t="shared" si="34"/>
        <v>0</v>
      </c>
    </row>
    <row r="1117" spans="1:12" ht="37.5" customHeight="1">
      <c r="A1117" s="100" t="s">
        <v>1251</v>
      </c>
      <c r="B1117" s="101" t="s">
        <v>1319</v>
      </c>
      <c r="C1117" s="102" t="s">
        <v>1314</v>
      </c>
      <c r="D1117" s="103" t="s">
        <v>519</v>
      </c>
      <c r="E1117" s="82" t="s">
        <v>1273</v>
      </c>
      <c r="F1117" s="104" t="s">
        <v>265</v>
      </c>
      <c r="G1117" s="105">
        <v>22.8</v>
      </c>
      <c r="H1117" s="93">
        <v>5.3</v>
      </c>
      <c r="I1117" s="95"/>
      <c r="J1117" s="106"/>
      <c r="K1117" s="6">
        <f t="shared" si="35"/>
        <v>0</v>
      </c>
      <c r="L1117" s="15">
        <f t="shared" si="34"/>
        <v>0</v>
      </c>
    </row>
    <row r="1118" spans="1:12" ht="37.5" customHeight="1">
      <c r="A1118" s="100" t="s">
        <v>1251</v>
      </c>
      <c r="B1118" s="101" t="s">
        <v>1320</v>
      </c>
      <c r="C1118" s="102" t="s">
        <v>1314</v>
      </c>
      <c r="D1118" s="103" t="s">
        <v>519</v>
      </c>
      <c r="E1118" s="82" t="s">
        <v>1321</v>
      </c>
      <c r="F1118" s="104" t="s">
        <v>7</v>
      </c>
      <c r="G1118" s="105">
        <v>22.8</v>
      </c>
      <c r="H1118" s="93">
        <v>5.3023255813953494</v>
      </c>
      <c r="I1118" s="95"/>
      <c r="J1118" s="106"/>
      <c r="K1118" s="6">
        <f t="shared" si="35"/>
        <v>0</v>
      </c>
      <c r="L1118" s="15">
        <f t="shared" si="34"/>
        <v>0</v>
      </c>
    </row>
    <row r="1119" spans="1:12" ht="37.5" customHeight="1">
      <c r="A1119" s="100" t="s">
        <v>1251</v>
      </c>
      <c r="B1119" s="101" t="s">
        <v>1322</v>
      </c>
      <c r="C1119" s="102" t="s">
        <v>1314</v>
      </c>
      <c r="D1119" s="103" t="s">
        <v>519</v>
      </c>
      <c r="E1119" s="82" t="s">
        <v>567</v>
      </c>
      <c r="F1119" s="104" t="s">
        <v>7</v>
      </c>
      <c r="G1119" s="105">
        <v>22.8</v>
      </c>
      <c r="H1119" s="93">
        <v>5.3023255813953494</v>
      </c>
      <c r="I1119" s="95"/>
      <c r="J1119" s="106"/>
      <c r="K1119" s="6">
        <f t="shared" si="35"/>
        <v>0</v>
      </c>
      <c r="L1119" s="15">
        <f t="shared" si="34"/>
        <v>0</v>
      </c>
    </row>
    <row r="1120" spans="1:12" ht="37.5" customHeight="1">
      <c r="A1120" s="100" t="s">
        <v>1251</v>
      </c>
      <c r="B1120" s="101" t="s">
        <v>1323</v>
      </c>
      <c r="C1120" s="102" t="s">
        <v>1324</v>
      </c>
      <c r="D1120" s="103" t="s">
        <v>519</v>
      </c>
      <c r="E1120" s="82" t="s">
        <v>567</v>
      </c>
      <c r="F1120" s="104" t="s">
        <v>265</v>
      </c>
      <c r="G1120" s="105">
        <v>24.9</v>
      </c>
      <c r="H1120" s="93">
        <v>5.8000000000000007</v>
      </c>
      <c r="I1120" s="95"/>
      <c r="J1120" s="106"/>
      <c r="K1120" s="6">
        <f t="shared" si="35"/>
        <v>0</v>
      </c>
      <c r="L1120" s="15">
        <f t="shared" si="34"/>
        <v>0</v>
      </c>
    </row>
    <row r="1121" spans="1:12" ht="37.5" customHeight="1">
      <c r="A1121" s="100" t="s">
        <v>1251</v>
      </c>
      <c r="B1121" s="101" t="s">
        <v>1325</v>
      </c>
      <c r="C1121" s="102" t="s">
        <v>1326</v>
      </c>
      <c r="D1121" s="103" t="s">
        <v>519</v>
      </c>
      <c r="E1121" s="82" t="s">
        <v>571</v>
      </c>
      <c r="F1121" s="104" t="s">
        <v>265</v>
      </c>
      <c r="G1121" s="105">
        <v>24.9</v>
      </c>
      <c r="H1121" s="93">
        <v>5.8000000000000007</v>
      </c>
      <c r="I1121" s="95"/>
      <c r="J1121" s="106"/>
      <c r="K1121" s="6">
        <f t="shared" si="35"/>
        <v>0</v>
      </c>
      <c r="L1121" s="15">
        <f t="shared" si="34"/>
        <v>0</v>
      </c>
    </row>
    <row r="1122" spans="1:12" ht="37.5" customHeight="1">
      <c r="A1122" s="100" t="s">
        <v>1251</v>
      </c>
      <c r="B1122" s="101" t="s">
        <v>1327</v>
      </c>
      <c r="C1122" s="102" t="s">
        <v>1326</v>
      </c>
      <c r="D1122" s="103" t="s">
        <v>1277</v>
      </c>
      <c r="E1122" s="82" t="s">
        <v>264</v>
      </c>
      <c r="F1122" s="104" t="s">
        <v>7</v>
      </c>
      <c r="G1122" s="105">
        <v>27</v>
      </c>
      <c r="H1122" s="93">
        <v>6.3000000000000007</v>
      </c>
      <c r="I1122" s="95"/>
      <c r="J1122" s="106"/>
      <c r="K1122" s="6">
        <f t="shared" si="35"/>
        <v>0</v>
      </c>
      <c r="L1122" s="15">
        <f t="shared" si="34"/>
        <v>0</v>
      </c>
    </row>
    <row r="1123" spans="1:12" ht="37.5" customHeight="1">
      <c r="A1123" s="100" t="s">
        <v>1251</v>
      </c>
      <c r="B1123" s="101" t="s">
        <v>1328</v>
      </c>
      <c r="C1123" s="102" t="s">
        <v>1326</v>
      </c>
      <c r="D1123" s="103" t="s">
        <v>1277</v>
      </c>
      <c r="E1123" s="82" t="s">
        <v>264</v>
      </c>
      <c r="F1123" s="104" t="s">
        <v>7</v>
      </c>
      <c r="G1123" s="105">
        <v>27</v>
      </c>
      <c r="H1123" s="93">
        <v>6.3000000000000007</v>
      </c>
      <c r="I1123" s="95"/>
      <c r="J1123" s="106"/>
      <c r="K1123" s="6">
        <f t="shared" si="35"/>
        <v>0</v>
      </c>
      <c r="L1123" s="15">
        <f t="shared" si="34"/>
        <v>0</v>
      </c>
    </row>
    <row r="1124" spans="1:12" ht="37.5" customHeight="1">
      <c r="A1124" s="100" t="s">
        <v>1251</v>
      </c>
      <c r="B1124" s="101" t="s">
        <v>1329</v>
      </c>
      <c r="C1124" s="102" t="s">
        <v>1326</v>
      </c>
      <c r="D1124" s="103" t="s">
        <v>519</v>
      </c>
      <c r="E1124" s="82" t="s">
        <v>571</v>
      </c>
      <c r="F1124" s="104" t="s">
        <v>265</v>
      </c>
      <c r="G1124" s="105">
        <v>24.9</v>
      </c>
      <c r="H1124" s="93">
        <v>5.8000000000000007</v>
      </c>
      <c r="I1124" s="95"/>
      <c r="J1124" s="106"/>
      <c r="K1124" s="6">
        <f t="shared" si="35"/>
        <v>0</v>
      </c>
      <c r="L1124" s="15">
        <f t="shared" ref="L1124:L1185" si="36">H1124*I1124</f>
        <v>0</v>
      </c>
    </row>
    <row r="1125" spans="1:12" ht="37.5" customHeight="1">
      <c r="A1125" s="100" t="s">
        <v>1251</v>
      </c>
      <c r="B1125" s="101" t="s">
        <v>1330</v>
      </c>
      <c r="C1125" s="102" t="s">
        <v>1326</v>
      </c>
      <c r="D1125" s="103" t="s">
        <v>519</v>
      </c>
      <c r="E1125" s="82" t="s">
        <v>573</v>
      </c>
      <c r="F1125" s="104" t="s">
        <v>265</v>
      </c>
      <c r="G1125" s="105">
        <v>24.9</v>
      </c>
      <c r="H1125" s="93">
        <v>5.8000000000000007</v>
      </c>
      <c r="I1125" s="95"/>
      <c r="J1125" s="106"/>
      <c r="K1125" s="6">
        <f t="shared" si="35"/>
        <v>0</v>
      </c>
      <c r="L1125" s="15">
        <f t="shared" si="36"/>
        <v>0</v>
      </c>
    </row>
    <row r="1126" spans="1:12" ht="37.5" customHeight="1">
      <c r="A1126" s="100" t="s">
        <v>1251</v>
      </c>
      <c r="B1126" s="101" t="s">
        <v>1331</v>
      </c>
      <c r="C1126" s="102" t="s">
        <v>1326</v>
      </c>
      <c r="D1126" s="103" t="s">
        <v>519</v>
      </c>
      <c r="E1126" s="82" t="s">
        <v>571</v>
      </c>
      <c r="F1126" s="104" t="s">
        <v>265</v>
      </c>
      <c r="G1126" s="105">
        <v>24.9</v>
      </c>
      <c r="H1126" s="93">
        <v>5.8000000000000007</v>
      </c>
      <c r="I1126" s="95"/>
      <c r="J1126" s="106"/>
      <c r="K1126" s="6">
        <f t="shared" si="35"/>
        <v>0</v>
      </c>
      <c r="L1126" s="15">
        <f t="shared" si="36"/>
        <v>0</v>
      </c>
    </row>
    <row r="1127" spans="1:12" ht="37.5" customHeight="1">
      <c r="A1127" s="100" t="s">
        <v>1251</v>
      </c>
      <c r="B1127" s="101" t="s">
        <v>1332</v>
      </c>
      <c r="C1127" s="102" t="s">
        <v>1326</v>
      </c>
      <c r="D1127" s="103" t="s">
        <v>519</v>
      </c>
      <c r="E1127" s="82" t="s">
        <v>1333</v>
      </c>
      <c r="F1127" s="104" t="s">
        <v>265</v>
      </c>
      <c r="G1127" s="105">
        <v>24.9</v>
      </c>
      <c r="H1127" s="93">
        <v>5.8000000000000007</v>
      </c>
      <c r="I1127" s="95"/>
      <c r="J1127" s="106"/>
      <c r="K1127" s="6">
        <f t="shared" si="35"/>
        <v>0</v>
      </c>
      <c r="L1127" s="15">
        <f t="shared" si="36"/>
        <v>0</v>
      </c>
    </row>
    <row r="1128" spans="1:12" ht="37.5" customHeight="1">
      <c r="A1128" s="100" t="s">
        <v>1251</v>
      </c>
      <c r="B1128" s="101" t="s">
        <v>1334</v>
      </c>
      <c r="C1128" s="102" t="s">
        <v>1021</v>
      </c>
      <c r="D1128" s="103" t="s">
        <v>519</v>
      </c>
      <c r="E1128" s="82" t="s">
        <v>1029</v>
      </c>
      <c r="F1128" s="104" t="s">
        <v>7</v>
      </c>
      <c r="G1128" s="105">
        <v>22.8</v>
      </c>
      <c r="H1128" s="93">
        <v>5.3</v>
      </c>
      <c r="I1128" s="95"/>
      <c r="J1128" s="106"/>
      <c r="K1128" s="6">
        <f t="shared" si="35"/>
        <v>0</v>
      </c>
      <c r="L1128" s="15">
        <f t="shared" si="36"/>
        <v>0</v>
      </c>
    </row>
    <row r="1129" spans="1:12" ht="37.5" customHeight="1">
      <c r="A1129" s="100" t="s">
        <v>1251</v>
      </c>
      <c r="B1129" s="101" t="s">
        <v>1335</v>
      </c>
      <c r="C1129" s="102" t="s">
        <v>1336</v>
      </c>
      <c r="D1129" s="103" t="s">
        <v>519</v>
      </c>
      <c r="E1129" s="82" t="s">
        <v>925</v>
      </c>
      <c r="F1129" s="104" t="s">
        <v>265</v>
      </c>
      <c r="G1129" s="105">
        <v>22.8</v>
      </c>
      <c r="H1129" s="93">
        <v>5.3023255813953494</v>
      </c>
      <c r="I1129" s="95"/>
      <c r="J1129" s="106"/>
      <c r="K1129" s="6">
        <f t="shared" si="35"/>
        <v>0</v>
      </c>
      <c r="L1129" s="15">
        <f t="shared" si="36"/>
        <v>0</v>
      </c>
    </row>
    <row r="1130" spans="1:12" ht="37.5" customHeight="1">
      <c r="A1130" s="100" t="s">
        <v>1251</v>
      </c>
      <c r="B1130" s="101" t="s">
        <v>1337</v>
      </c>
      <c r="C1130" s="102" t="s">
        <v>1336</v>
      </c>
      <c r="D1130" s="103" t="s">
        <v>1277</v>
      </c>
      <c r="E1130" s="82" t="s">
        <v>938</v>
      </c>
      <c r="F1130" s="104" t="s">
        <v>7</v>
      </c>
      <c r="G1130" s="105">
        <v>27</v>
      </c>
      <c r="H1130" s="93">
        <v>6.3000000000000007</v>
      </c>
      <c r="I1130" s="95"/>
      <c r="J1130" s="106"/>
      <c r="K1130" s="6">
        <f t="shared" si="35"/>
        <v>0</v>
      </c>
      <c r="L1130" s="15">
        <f t="shared" si="36"/>
        <v>0</v>
      </c>
    </row>
    <row r="1131" spans="1:12" ht="37.5" customHeight="1">
      <c r="A1131" s="100" t="s">
        <v>1251</v>
      </c>
      <c r="B1131" s="101" t="s">
        <v>1338</v>
      </c>
      <c r="C1131" s="102" t="s">
        <v>1336</v>
      </c>
      <c r="D1131" s="103" t="s">
        <v>1277</v>
      </c>
      <c r="E1131" s="82" t="s">
        <v>932</v>
      </c>
      <c r="F1131" s="104" t="s">
        <v>7</v>
      </c>
      <c r="G1131" s="105">
        <v>27</v>
      </c>
      <c r="H1131" s="93">
        <v>6.3000000000000007</v>
      </c>
      <c r="I1131" s="94"/>
      <c r="J1131" s="106"/>
      <c r="K1131" s="6">
        <f t="shared" si="35"/>
        <v>0</v>
      </c>
      <c r="L1131" s="15">
        <f t="shared" si="36"/>
        <v>0</v>
      </c>
    </row>
    <row r="1132" spans="1:12" ht="37.5" customHeight="1">
      <c r="A1132" s="100" t="s">
        <v>1251</v>
      </c>
      <c r="B1132" s="101" t="s">
        <v>1339</v>
      </c>
      <c r="C1132" s="102" t="s">
        <v>1336</v>
      </c>
      <c r="D1132" s="103" t="s">
        <v>519</v>
      </c>
      <c r="E1132" s="82" t="s">
        <v>571</v>
      </c>
      <c r="F1132" s="104" t="s">
        <v>265</v>
      </c>
      <c r="G1132" s="105">
        <v>22.8</v>
      </c>
      <c r="H1132" s="93">
        <v>5.3023255813953494</v>
      </c>
      <c r="I1132" s="95"/>
      <c r="J1132" s="106"/>
      <c r="K1132" s="6">
        <f t="shared" si="35"/>
        <v>0</v>
      </c>
      <c r="L1132" s="15">
        <f t="shared" si="36"/>
        <v>0</v>
      </c>
    </row>
    <row r="1133" spans="1:12" ht="37.5" customHeight="1">
      <c r="A1133" s="100" t="s">
        <v>1251</v>
      </c>
      <c r="B1133" s="101" t="s">
        <v>1340</v>
      </c>
      <c r="C1133" s="102" t="s">
        <v>1336</v>
      </c>
      <c r="D1133" s="103" t="s">
        <v>519</v>
      </c>
      <c r="E1133" s="82" t="s">
        <v>571</v>
      </c>
      <c r="F1133" s="104" t="s">
        <v>265</v>
      </c>
      <c r="G1133" s="105">
        <v>22.8</v>
      </c>
      <c r="H1133" s="93">
        <v>5.3023255813953494</v>
      </c>
      <c r="I1133" s="94"/>
      <c r="J1133" s="106"/>
      <c r="K1133" s="6">
        <f t="shared" si="35"/>
        <v>0</v>
      </c>
      <c r="L1133" s="15">
        <f t="shared" si="36"/>
        <v>0</v>
      </c>
    </row>
    <row r="1134" spans="1:12" ht="37.5" customHeight="1">
      <c r="A1134" s="100" t="s">
        <v>1251</v>
      </c>
      <c r="B1134" s="101" t="s">
        <v>1341</v>
      </c>
      <c r="C1134" s="102" t="s">
        <v>1336</v>
      </c>
      <c r="D1134" s="103" t="s">
        <v>1277</v>
      </c>
      <c r="E1134" s="82" t="s">
        <v>1342</v>
      </c>
      <c r="F1134" s="104" t="s">
        <v>7</v>
      </c>
      <c r="G1134" s="105">
        <v>27</v>
      </c>
      <c r="H1134" s="93">
        <v>6.3000000000000007</v>
      </c>
      <c r="I1134" s="95"/>
      <c r="J1134" s="106"/>
      <c r="K1134" s="6">
        <f t="shared" si="35"/>
        <v>0</v>
      </c>
      <c r="L1134" s="15">
        <f t="shared" si="36"/>
        <v>0</v>
      </c>
    </row>
    <row r="1135" spans="1:12" ht="37.5" customHeight="1">
      <c r="A1135" s="100" t="s">
        <v>1251</v>
      </c>
      <c r="B1135" s="101" t="s">
        <v>1343</v>
      </c>
      <c r="C1135" s="102" t="s">
        <v>1344</v>
      </c>
      <c r="D1135" s="103">
        <v>0</v>
      </c>
      <c r="E1135" s="82" t="s">
        <v>359</v>
      </c>
      <c r="F1135" s="104" t="s">
        <v>5</v>
      </c>
      <c r="G1135" s="105">
        <v>11.6</v>
      </c>
      <c r="H1135" s="93">
        <v>2.7</v>
      </c>
      <c r="I1135" s="94"/>
      <c r="J1135" s="106"/>
      <c r="K1135" s="6">
        <f t="shared" si="35"/>
        <v>0</v>
      </c>
      <c r="L1135" s="15">
        <f t="shared" si="36"/>
        <v>0</v>
      </c>
    </row>
    <row r="1136" spans="1:12" ht="37.5" customHeight="1">
      <c r="A1136" s="100" t="s">
        <v>1251</v>
      </c>
      <c r="B1136" s="101" t="s">
        <v>1345</v>
      </c>
      <c r="C1136" s="102" t="s">
        <v>1346</v>
      </c>
      <c r="D1136" s="103">
        <v>0</v>
      </c>
      <c r="E1136" s="82" t="s">
        <v>261</v>
      </c>
      <c r="F1136" s="104" t="s">
        <v>5</v>
      </c>
      <c r="G1136" s="105">
        <v>11.2</v>
      </c>
      <c r="H1136" s="93">
        <v>2.6</v>
      </c>
      <c r="I1136" s="94"/>
      <c r="J1136" s="106"/>
      <c r="K1136" s="6">
        <f t="shared" si="35"/>
        <v>0</v>
      </c>
      <c r="L1136" s="15">
        <f t="shared" si="36"/>
        <v>0</v>
      </c>
    </row>
    <row r="1137" spans="1:12" ht="37.5" customHeight="1">
      <c r="A1137" s="100" t="s">
        <v>1251</v>
      </c>
      <c r="B1137" s="101" t="s">
        <v>1347</v>
      </c>
      <c r="C1137" s="102" t="s">
        <v>1348</v>
      </c>
      <c r="D1137" s="103" t="s">
        <v>519</v>
      </c>
      <c r="E1137" s="82" t="s">
        <v>295</v>
      </c>
      <c r="F1137" s="104" t="s">
        <v>5</v>
      </c>
      <c r="G1137" s="105">
        <v>11.2</v>
      </c>
      <c r="H1137" s="93">
        <v>2.6</v>
      </c>
      <c r="I1137" s="94"/>
      <c r="J1137" s="106"/>
      <c r="K1137" s="6">
        <f t="shared" si="35"/>
        <v>0</v>
      </c>
      <c r="L1137" s="15">
        <f t="shared" si="36"/>
        <v>0</v>
      </c>
    </row>
    <row r="1138" spans="1:12" ht="37.5" customHeight="1">
      <c r="A1138" s="100" t="s">
        <v>1251</v>
      </c>
      <c r="B1138" s="101" t="s">
        <v>1349</v>
      </c>
      <c r="C1138" s="102" t="s">
        <v>1350</v>
      </c>
      <c r="D1138" s="103" t="s">
        <v>1098</v>
      </c>
      <c r="E1138" s="82" t="s">
        <v>295</v>
      </c>
      <c r="F1138" s="104" t="s">
        <v>5</v>
      </c>
      <c r="G1138" s="105">
        <v>11.2</v>
      </c>
      <c r="H1138" s="93">
        <v>2.6</v>
      </c>
      <c r="I1138" s="94"/>
      <c r="J1138" s="106"/>
      <c r="K1138" s="6">
        <f t="shared" si="35"/>
        <v>0</v>
      </c>
      <c r="L1138" s="15">
        <f t="shared" si="36"/>
        <v>0</v>
      </c>
    </row>
    <row r="1139" spans="1:12" ht="37.5" customHeight="1">
      <c r="A1139" s="100" t="s">
        <v>1251</v>
      </c>
      <c r="B1139" s="101" t="s">
        <v>1351</v>
      </c>
      <c r="C1139" s="102" t="s">
        <v>1352</v>
      </c>
      <c r="D1139" s="103" t="s">
        <v>1353</v>
      </c>
      <c r="E1139" s="82" t="s">
        <v>693</v>
      </c>
      <c r="F1139" s="104" t="s">
        <v>7</v>
      </c>
      <c r="G1139" s="105">
        <v>21.200000000000003</v>
      </c>
      <c r="H1139" s="93">
        <v>4.95</v>
      </c>
      <c r="I1139" s="95"/>
      <c r="J1139" s="106"/>
      <c r="K1139" s="6">
        <f t="shared" si="35"/>
        <v>0</v>
      </c>
      <c r="L1139" s="15">
        <f t="shared" si="36"/>
        <v>0</v>
      </c>
    </row>
    <row r="1140" spans="1:12" ht="37.5" customHeight="1">
      <c r="A1140" s="100" t="s">
        <v>1251</v>
      </c>
      <c r="B1140" s="101" t="s">
        <v>1354</v>
      </c>
      <c r="C1140" s="102" t="s">
        <v>1352</v>
      </c>
      <c r="D1140" s="103" t="s">
        <v>1355</v>
      </c>
      <c r="E1140" s="82" t="s">
        <v>261</v>
      </c>
      <c r="F1140" s="104" t="s">
        <v>5</v>
      </c>
      <c r="G1140" s="105">
        <v>10.6</v>
      </c>
      <c r="H1140" s="93">
        <v>2.4500000000000002</v>
      </c>
      <c r="I1140" s="95"/>
      <c r="J1140" s="106"/>
      <c r="K1140" s="6">
        <f t="shared" si="35"/>
        <v>0</v>
      </c>
      <c r="L1140" s="15">
        <f t="shared" si="36"/>
        <v>0</v>
      </c>
    </row>
    <row r="1141" spans="1:12" ht="37.5" customHeight="1">
      <c r="A1141" s="100" t="s">
        <v>1251</v>
      </c>
      <c r="B1141" s="101" t="s">
        <v>1356</v>
      </c>
      <c r="C1141" s="102" t="s">
        <v>1352</v>
      </c>
      <c r="D1141" s="103" t="s">
        <v>1096</v>
      </c>
      <c r="E1141" s="82" t="s">
        <v>295</v>
      </c>
      <c r="F1141" s="104" t="s">
        <v>5</v>
      </c>
      <c r="G1141" s="105">
        <v>9.9</v>
      </c>
      <c r="H1141" s="93">
        <v>2.2999999999999998</v>
      </c>
      <c r="I1141" s="94"/>
      <c r="J1141" s="106"/>
      <c r="K1141" s="6">
        <f t="shared" si="35"/>
        <v>0</v>
      </c>
      <c r="L1141" s="15">
        <f t="shared" si="36"/>
        <v>0</v>
      </c>
    </row>
    <row r="1142" spans="1:12" ht="37.5" customHeight="1">
      <c r="A1142" s="100" t="s">
        <v>1251</v>
      </c>
      <c r="B1142" s="101" t="s">
        <v>1357</v>
      </c>
      <c r="C1142" s="102" t="s">
        <v>1352</v>
      </c>
      <c r="D1142" s="103" t="s">
        <v>1100</v>
      </c>
      <c r="E1142" s="82" t="s">
        <v>261</v>
      </c>
      <c r="F1142" s="104" t="s">
        <v>5</v>
      </c>
      <c r="G1142" s="105">
        <v>10.6</v>
      </c>
      <c r="H1142" s="93">
        <v>2.4500000000000002</v>
      </c>
      <c r="I1142" s="94"/>
      <c r="J1142" s="106"/>
      <c r="K1142" s="6">
        <f t="shared" si="35"/>
        <v>0</v>
      </c>
      <c r="L1142" s="15">
        <f t="shared" si="36"/>
        <v>0</v>
      </c>
    </row>
    <row r="1143" spans="1:12" ht="37.5" customHeight="1">
      <c r="A1143" s="100" t="s">
        <v>1251</v>
      </c>
      <c r="B1143" s="101" t="s">
        <v>1359</v>
      </c>
      <c r="C1143" s="102" t="s">
        <v>1358</v>
      </c>
      <c r="D1143" s="103">
        <v>0</v>
      </c>
      <c r="E1143" s="82" t="s">
        <v>261</v>
      </c>
      <c r="F1143" s="104" t="s">
        <v>5</v>
      </c>
      <c r="G1143" s="105">
        <v>17.899999999999999</v>
      </c>
      <c r="H1143" s="93">
        <v>4.1500000000000004</v>
      </c>
      <c r="I1143" s="94"/>
      <c r="J1143" s="106"/>
      <c r="K1143" s="6">
        <f t="shared" si="35"/>
        <v>0</v>
      </c>
      <c r="L1143" s="15">
        <f t="shared" si="36"/>
        <v>0</v>
      </c>
    </row>
    <row r="1144" spans="1:12" ht="37.5" customHeight="1">
      <c r="A1144" s="100" t="s">
        <v>1251</v>
      </c>
      <c r="B1144" s="101" t="s">
        <v>1360</v>
      </c>
      <c r="C1144" s="102" t="s">
        <v>1358</v>
      </c>
      <c r="D1144" s="103">
        <v>0</v>
      </c>
      <c r="E1144" s="82" t="s">
        <v>360</v>
      </c>
      <c r="F1144" s="104" t="s">
        <v>5</v>
      </c>
      <c r="G1144" s="105">
        <v>17.899999999999999</v>
      </c>
      <c r="H1144" s="93">
        <v>4.1500000000000004</v>
      </c>
      <c r="I1144" s="94"/>
      <c r="J1144" s="106"/>
      <c r="K1144" s="6">
        <f t="shared" si="35"/>
        <v>0</v>
      </c>
      <c r="L1144" s="15">
        <f t="shared" si="36"/>
        <v>0</v>
      </c>
    </row>
    <row r="1145" spans="1:12" ht="37.5" customHeight="1">
      <c r="A1145" s="100" t="s">
        <v>1251</v>
      </c>
      <c r="B1145" s="101" t="s">
        <v>1361</v>
      </c>
      <c r="C1145" s="102" t="s">
        <v>1358</v>
      </c>
      <c r="D1145" s="103" t="s">
        <v>48</v>
      </c>
      <c r="E1145" s="82" t="s">
        <v>268</v>
      </c>
      <c r="F1145" s="104" t="s">
        <v>5</v>
      </c>
      <c r="G1145" s="105">
        <v>17.899999999999999</v>
      </c>
      <c r="H1145" s="93">
        <v>4.1500000000000004</v>
      </c>
      <c r="I1145" s="94"/>
      <c r="J1145" s="106"/>
      <c r="K1145" s="6">
        <f t="shared" si="35"/>
        <v>0</v>
      </c>
      <c r="L1145" s="15">
        <f t="shared" si="36"/>
        <v>0</v>
      </c>
    </row>
    <row r="1146" spans="1:12" ht="37.5" customHeight="1">
      <c r="A1146" s="100" t="s">
        <v>1251</v>
      </c>
      <c r="B1146" s="101" t="s">
        <v>1362</v>
      </c>
      <c r="C1146" s="102" t="s">
        <v>1363</v>
      </c>
      <c r="D1146" s="103" t="s">
        <v>1100</v>
      </c>
      <c r="E1146" s="82" t="s">
        <v>360</v>
      </c>
      <c r="F1146" s="104" t="s">
        <v>5</v>
      </c>
      <c r="G1146" s="105">
        <v>11.4</v>
      </c>
      <c r="H1146" s="93">
        <v>2.65</v>
      </c>
      <c r="I1146" s="94"/>
      <c r="J1146" s="106"/>
      <c r="K1146" s="6">
        <f t="shared" si="35"/>
        <v>0</v>
      </c>
      <c r="L1146" s="15">
        <f t="shared" si="36"/>
        <v>0</v>
      </c>
    </row>
    <row r="1147" spans="1:12" ht="37.5" customHeight="1">
      <c r="A1147" s="100" t="s">
        <v>1251</v>
      </c>
      <c r="B1147" s="101" t="s">
        <v>1364</v>
      </c>
      <c r="C1147" s="102" t="s">
        <v>1363</v>
      </c>
      <c r="D1147" s="103" t="s">
        <v>1096</v>
      </c>
      <c r="E1147" s="82" t="s">
        <v>360</v>
      </c>
      <c r="F1147" s="104" t="s">
        <v>5</v>
      </c>
      <c r="G1147" s="105">
        <v>12.4</v>
      </c>
      <c r="H1147" s="93">
        <v>2.9</v>
      </c>
      <c r="I1147" s="94"/>
      <c r="J1147" s="106"/>
      <c r="K1147" s="6">
        <f t="shared" si="35"/>
        <v>0</v>
      </c>
      <c r="L1147" s="15">
        <f t="shared" si="36"/>
        <v>0</v>
      </c>
    </row>
    <row r="1148" spans="1:12" ht="37.5" customHeight="1">
      <c r="A1148" s="100" t="s">
        <v>1251</v>
      </c>
      <c r="B1148" s="101" t="s">
        <v>1365</v>
      </c>
      <c r="C1148" s="102" t="s">
        <v>1363</v>
      </c>
      <c r="D1148" s="103" t="s">
        <v>1100</v>
      </c>
      <c r="E1148" s="82" t="s">
        <v>360</v>
      </c>
      <c r="F1148" s="104" t="s">
        <v>5</v>
      </c>
      <c r="G1148" s="105">
        <v>11.4</v>
      </c>
      <c r="H1148" s="93">
        <v>2.6511627906976747</v>
      </c>
      <c r="I1148" s="94"/>
      <c r="J1148" s="106"/>
      <c r="K1148" s="6">
        <f t="shared" si="35"/>
        <v>0</v>
      </c>
      <c r="L1148" s="15">
        <f t="shared" si="36"/>
        <v>0</v>
      </c>
    </row>
    <row r="1149" spans="1:12" ht="37.5" customHeight="1">
      <c r="A1149" s="100" t="s">
        <v>1251</v>
      </c>
      <c r="B1149" s="101" t="s">
        <v>1366</v>
      </c>
      <c r="C1149" s="102" t="s">
        <v>1363</v>
      </c>
      <c r="D1149" s="103" t="s">
        <v>1417</v>
      </c>
      <c r="E1149" s="82" t="s">
        <v>268</v>
      </c>
      <c r="F1149" s="104" t="s">
        <v>5</v>
      </c>
      <c r="G1149" s="105">
        <v>12.4</v>
      </c>
      <c r="H1149" s="93">
        <v>2.9</v>
      </c>
      <c r="I1149" s="94"/>
      <c r="J1149" s="106"/>
      <c r="K1149" s="6">
        <f t="shared" si="35"/>
        <v>0</v>
      </c>
      <c r="L1149" s="15">
        <f t="shared" si="36"/>
        <v>0</v>
      </c>
    </row>
    <row r="1150" spans="1:12" ht="37.5" customHeight="1">
      <c r="A1150" s="100" t="s">
        <v>1251</v>
      </c>
      <c r="B1150" s="101" t="s">
        <v>1367</v>
      </c>
      <c r="C1150" s="102" t="s">
        <v>1363</v>
      </c>
      <c r="D1150" s="103" t="s">
        <v>1096</v>
      </c>
      <c r="E1150" s="82" t="s">
        <v>1368</v>
      </c>
      <c r="F1150" s="104" t="s">
        <v>5</v>
      </c>
      <c r="G1150" s="105">
        <v>12.4</v>
      </c>
      <c r="H1150" s="93">
        <v>2.9</v>
      </c>
      <c r="I1150" s="94"/>
      <c r="J1150" s="106"/>
      <c r="K1150" s="6">
        <f t="shared" si="35"/>
        <v>0</v>
      </c>
      <c r="L1150" s="15">
        <f t="shared" si="36"/>
        <v>0</v>
      </c>
    </row>
    <row r="1151" spans="1:12" ht="37.5" customHeight="1">
      <c r="A1151" s="100" t="s">
        <v>1251</v>
      </c>
      <c r="B1151" s="101" t="s">
        <v>1369</v>
      </c>
      <c r="C1151" s="102" t="s">
        <v>1363</v>
      </c>
      <c r="D1151" s="103" t="s">
        <v>1096</v>
      </c>
      <c r="E1151" s="82" t="s">
        <v>295</v>
      </c>
      <c r="F1151" s="104" t="s">
        <v>5</v>
      </c>
      <c r="G1151" s="105">
        <v>12.4</v>
      </c>
      <c r="H1151" s="93">
        <v>2.9</v>
      </c>
      <c r="I1151" s="94"/>
      <c r="J1151" s="106"/>
      <c r="K1151" s="6">
        <f t="shared" si="35"/>
        <v>0</v>
      </c>
      <c r="L1151" s="15">
        <f t="shared" si="36"/>
        <v>0</v>
      </c>
    </row>
    <row r="1152" spans="1:12" ht="37.5" customHeight="1">
      <c r="A1152" s="100" t="s">
        <v>1251</v>
      </c>
      <c r="B1152" s="101" t="s">
        <v>1370</v>
      </c>
      <c r="C1152" s="102" t="s">
        <v>1371</v>
      </c>
      <c r="D1152" s="103">
        <v>0</v>
      </c>
      <c r="E1152" s="82" t="s">
        <v>461</v>
      </c>
      <c r="F1152" s="104" t="s">
        <v>5</v>
      </c>
      <c r="G1152" s="105">
        <v>12.4</v>
      </c>
      <c r="H1152" s="93">
        <v>2.9</v>
      </c>
      <c r="I1152" s="94"/>
      <c r="J1152" s="106"/>
      <c r="K1152" s="6">
        <f t="shared" si="35"/>
        <v>0</v>
      </c>
      <c r="L1152" s="15">
        <f t="shared" si="36"/>
        <v>0</v>
      </c>
    </row>
    <row r="1153" spans="1:12" ht="37.5" customHeight="1">
      <c r="A1153" s="100" t="s">
        <v>1251</v>
      </c>
      <c r="B1153" s="101" t="s">
        <v>1372</v>
      </c>
      <c r="C1153" s="102" t="s">
        <v>1373</v>
      </c>
      <c r="D1153" s="103">
        <v>0</v>
      </c>
      <c r="E1153" s="82" t="s">
        <v>268</v>
      </c>
      <c r="F1153" s="104" t="s">
        <v>4</v>
      </c>
      <c r="G1153" s="105">
        <v>12.9</v>
      </c>
      <c r="H1153" s="93">
        <v>3</v>
      </c>
      <c r="I1153" s="94"/>
      <c r="J1153" s="106"/>
      <c r="K1153" s="6">
        <f t="shared" si="35"/>
        <v>0</v>
      </c>
      <c r="L1153" s="15">
        <f t="shared" si="36"/>
        <v>0</v>
      </c>
    </row>
    <row r="1154" spans="1:12" ht="37.5" customHeight="1">
      <c r="A1154" s="100" t="s">
        <v>1251</v>
      </c>
      <c r="B1154" s="101" t="s">
        <v>1372</v>
      </c>
      <c r="C1154" s="102" t="s">
        <v>1373</v>
      </c>
      <c r="D1154" s="103">
        <v>0</v>
      </c>
      <c r="E1154" s="82" t="s">
        <v>359</v>
      </c>
      <c r="F1154" s="104" t="s">
        <v>7</v>
      </c>
      <c r="G1154" s="105">
        <v>28.5</v>
      </c>
      <c r="H1154" s="93">
        <v>6.65</v>
      </c>
      <c r="I1154" s="95"/>
      <c r="J1154" s="106"/>
      <c r="K1154" s="6">
        <f t="shared" si="35"/>
        <v>0</v>
      </c>
      <c r="L1154" s="15">
        <f t="shared" si="36"/>
        <v>0</v>
      </c>
    </row>
    <row r="1155" spans="1:12" ht="37.5" customHeight="1">
      <c r="A1155" s="100" t="s">
        <v>1251</v>
      </c>
      <c r="B1155" s="101" t="s">
        <v>1374</v>
      </c>
      <c r="C1155" s="102" t="s">
        <v>1373</v>
      </c>
      <c r="D1155" s="103">
        <v>0</v>
      </c>
      <c r="E1155" s="82" t="s">
        <v>268</v>
      </c>
      <c r="F1155" s="104" t="s">
        <v>4</v>
      </c>
      <c r="G1155" s="105">
        <v>12.9</v>
      </c>
      <c r="H1155" s="93">
        <v>3</v>
      </c>
      <c r="I1155" s="94"/>
      <c r="J1155" s="106"/>
      <c r="K1155" s="6">
        <f t="shared" si="35"/>
        <v>0</v>
      </c>
      <c r="L1155" s="15">
        <f t="shared" si="36"/>
        <v>0</v>
      </c>
    </row>
    <row r="1156" spans="1:12" ht="37.5" customHeight="1">
      <c r="A1156" s="100" t="s">
        <v>1251</v>
      </c>
      <c r="B1156" s="101" t="s">
        <v>1374</v>
      </c>
      <c r="C1156" s="102" t="s">
        <v>1373</v>
      </c>
      <c r="D1156" s="103">
        <v>0</v>
      </c>
      <c r="E1156" s="82" t="s">
        <v>261</v>
      </c>
      <c r="F1156" s="104" t="s">
        <v>7</v>
      </c>
      <c r="G1156" s="105">
        <v>28.5</v>
      </c>
      <c r="H1156" s="93">
        <v>6.65</v>
      </c>
      <c r="I1156" s="95"/>
      <c r="J1156" s="106"/>
      <c r="K1156" s="6">
        <f t="shared" si="35"/>
        <v>0</v>
      </c>
      <c r="L1156" s="15">
        <f t="shared" si="36"/>
        <v>0</v>
      </c>
    </row>
    <row r="1157" spans="1:12" ht="37.5" customHeight="1">
      <c r="A1157" s="100" t="s">
        <v>1251</v>
      </c>
      <c r="B1157" s="101" t="s">
        <v>1375</v>
      </c>
      <c r="C1157" s="102" t="s">
        <v>1373</v>
      </c>
      <c r="D1157" s="103">
        <v>0</v>
      </c>
      <c r="E1157" s="82" t="s">
        <v>268</v>
      </c>
      <c r="F1157" s="104" t="s">
        <v>4</v>
      </c>
      <c r="G1157" s="105">
        <v>12.9</v>
      </c>
      <c r="H1157" s="93">
        <v>3</v>
      </c>
      <c r="I1157" s="94"/>
      <c r="J1157" s="106"/>
      <c r="K1157" s="6">
        <f t="shared" si="35"/>
        <v>0</v>
      </c>
      <c r="L1157" s="15">
        <f t="shared" si="36"/>
        <v>0</v>
      </c>
    </row>
    <row r="1158" spans="1:12" ht="37.5" customHeight="1">
      <c r="A1158" s="100" t="s">
        <v>1251</v>
      </c>
      <c r="B1158" s="101" t="s">
        <v>1375</v>
      </c>
      <c r="C1158" s="102" t="s">
        <v>1373</v>
      </c>
      <c r="D1158" s="103">
        <v>0</v>
      </c>
      <c r="E1158" s="82" t="s">
        <v>359</v>
      </c>
      <c r="F1158" s="104" t="s">
        <v>7</v>
      </c>
      <c r="G1158" s="105">
        <v>28.5</v>
      </c>
      <c r="H1158" s="93">
        <v>6.65</v>
      </c>
      <c r="I1158" s="94"/>
      <c r="J1158" s="106"/>
      <c r="K1158" s="6">
        <f t="shared" si="35"/>
        <v>0</v>
      </c>
      <c r="L1158" s="15">
        <f t="shared" si="36"/>
        <v>0</v>
      </c>
    </row>
    <row r="1159" spans="1:12" ht="37.5" customHeight="1">
      <c r="A1159" s="100" t="s">
        <v>1251</v>
      </c>
      <c r="B1159" s="101" t="s">
        <v>1376</v>
      </c>
      <c r="C1159" s="102" t="s">
        <v>1373</v>
      </c>
      <c r="D1159" s="103">
        <v>0</v>
      </c>
      <c r="E1159" s="82" t="s">
        <v>268</v>
      </c>
      <c r="F1159" s="104" t="s">
        <v>4</v>
      </c>
      <c r="G1159" s="105">
        <v>12.9</v>
      </c>
      <c r="H1159" s="93">
        <v>3</v>
      </c>
      <c r="I1159" s="94"/>
      <c r="J1159" s="106"/>
      <c r="K1159" s="6">
        <f t="shared" si="35"/>
        <v>0</v>
      </c>
      <c r="L1159" s="15">
        <f t="shared" si="36"/>
        <v>0</v>
      </c>
    </row>
    <row r="1160" spans="1:12" ht="37.5" customHeight="1">
      <c r="A1160" s="100" t="s">
        <v>1251</v>
      </c>
      <c r="B1160" s="101" t="s">
        <v>1376</v>
      </c>
      <c r="C1160" s="102" t="s">
        <v>1373</v>
      </c>
      <c r="D1160" s="103">
        <v>0</v>
      </c>
      <c r="E1160" s="82" t="s">
        <v>261</v>
      </c>
      <c r="F1160" s="104" t="s">
        <v>7</v>
      </c>
      <c r="G1160" s="105">
        <v>28.5</v>
      </c>
      <c r="H1160" s="93">
        <v>6.65</v>
      </c>
      <c r="I1160" s="94"/>
      <c r="J1160" s="106"/>
      <c r="K1160" s="6">
        <f t="shared" si="35"/>
        <v>0</v>
      </c>
      <c r="L1160" s="15">
        <f t="shared" si="36"/>
        <v>0</v>
      </c>
    </row>
    <row r="1161" spans="1:12" ht="37.5" customHeight="1">
      <c r="A1161" s="100" t="s">
        <v>1251</v>
      </c>
      <c r="B1161" s="101" t="s">
        <v>1377</v>
      </c>
      <c r="C1161" s="102" t="s">
        <v>1373</v>
      </c>
      <c r="D1161" s="103">
        <v>0</v>
      </c>
      <c r="E1161" s="82" t="s">
        <v>268</v>
      </c>
      <c r="F1161" s="104" t="s">
        <v>4</v>
      </c>
      <c r="G1161" s="105">
        <v>12.9</v>
      </c>
      <c r="H1161" s="93">
        <v>3</v>
      </c>
      <c r="I1161" s="94"/>
      <c r="J1161" s="106"/>
      <c r="K1161" s="6">
        <f t="shared" si="35"/>
        <v>0</v>
      </c>
      <c r="L1161" s="15">
        <f t="shared" si="36"/>
        <v>0</v>
      </c>
    </row>
    <row r="1162" spans="1:12" ht="37.5" customHeight="1">
      <c r="A1162" s="100" t="s">
        <v>1251</v>
      </c>
      <c r="B1162" s="101" t="s">
        <v>1377</v>
      </c>
      <c r="C1162" s="102" t="s">
        <v>1373</v>
      </c>
      <c r="D1162" s="103">
        <v>0</v>
      </c>
      <c r="E1162" s="82" t="s">
        <v>261</v>
      </c>
      <c r="F1162" s="104" t="s">
        <v>7</v>
      </c>
      <c r="G1162" s="105">
        <v>28.5</v>
      </c>
      <c r="H1162" s="93">
        <v>6.65</v>
      </c>
      <c r="I1162" s="94"/>
      <c r="J1162" s="106"/>
      <c r="K1162" s="6">
        <f t="shared" si="35"/>
        <v>0</v>
      </c>
      <c r="L1162" s="15">
        <f t="shared" si="36"/>
        <v>0</v>
      </c>
    </row>
    <row r="1163" spans="1:12" ht="37.5" customHeight="1">
      <c r="A1163" s="100" t="s">
        <v>1251</v>
      </c>
      <c r="B1163" s="101" t="s">
        <v>1378</v>
      </c>
      <c r="C1163" s="102" t="s">
        <v>1373</v>
      </c>
      <c r="D1163" s="103">
        <v>0</v>
      </c>
      <c r="E1163" s="82" t="s">
        <v>268</v>
      </c>
      <c r="F1163" s="104" t="s">
        <v>4</v>
      </c>
      <c r="G1163" s="105">
        <v>12.9</v>
      </c>
      <c r="H1163" s="93">
        <v>3</v>
      </c>
      <c r="I1163" s="94"/>
      <c r="J1163" s="106"/>
      <c r="K1163" s="6">
        <f t="shared" si="35"/>
        <v>0</v>
      </c>
      <c r="L1163" s="15">
        <f t="shared" si="36"/>
        <v>0</v>
      </c>
    </row>
    <row r="1164" spans="1:12" ht="37.5" customHeight="1">
      <c r="A1164" s="100" t="s">
        <v>1251</v>
      </c>
      <c r="B1164" s="101" t="s">
        <v>1378</v>
      </c>
      <c r="C1164" s="102" t="s">
        <v>1373</v>
      </c>
      <c r="D1164" s="103">
        <v>0</v>
      </c>
      <c r="E1164" s="82" t="s">
        <v>261</v>
      </c>
      <c r="F1164" s="104" t="s">
        <v>7</v>
      </c>
      <c r="G1164" s="105">
        <v>28.5</v>
      </c>
      <c r="H1164" s="93">
        <v>6.65</v>
      </c>
      <c r="I1164" s="94"/>
      <c r="J1164" s="106"/>
      <c r="K1164" s="6">
        <f t="shared" ref="K1164:K1185" si="37">I1164*G1164</f>
        <v>0</v>
      </c>
      <c r="L1164" s="15">
        <f t="shared" si="36"/>
        <v>0</v>
      </c>
    </row>
    <row r="1165" spans="1:12" ht="37.5" customHeight="1">
      <c r="A1165" s="100" t="s">
        <v>1251</v>
      </c>
      <c r="B1165" s="101" t="s">
        <v>1379</v>
      </c>
      <c r="C1165" s="102" t="s">
        <v>1373</v>
      </c>
      <c r="D1165" s="103">
        <v>0</v>
      </c>
      <c r="E1165" s="82" t="s">
        <v>268</v>
      </c>
      <c r="F1165" s="104" t="s">
        <v>4</v>
      </c>
      <c r="G1165" s="105">
        <v>12.9</v>
      </c>
      <c r="H1165" s="93">
        <v>3</v>
      </c>
      <c r="I1165" s="94"/>
      <c r="J1165" s="106"/>
      <c r="K1165" s="6">
        <f t="shared" si="37"/>
        <v>0</v>
      </c>
      <c r="L1165" s="15">
        <f t="shared" si="36"/>
        <v>0</v>
      </c>
    </row>
    <row r="1166" spans="1:12" ht="37.5" customHeight="1">
      <c r="A1166" s="100" t="s">
        <v>1251</v>
      </c>
      <c r="B1166" s="101" t="s">
        <v>1379</v>
      </c>
      <c r="C1166" s="102" t="s">
        <v>1373</v>
      </c>
      <c r="D1166" s="103">
        <v>0</v>
      </c>
      <c r="E1166" s="82" t="s">
        <v>359</v>
      </c>
      <c r="F1166" s="104" t="s">
        <v>7</v>
      </c>
      <c r="G1166" s="105">
        <v>28.5</v>
      </c>
      <c r="H1166" s="93">
        <v>6.65</v>
      </c>
      <c r="I1166" s="94"/>
      <c r="J1166" s="106"/>
      <c r="K1166" s="6">
        <f t="shared" si="37"/>
        <v>0</v>
      </c>
      <c r="L1166" s="15">
        <f t="shared" si="36"/>
        <v>0</v>
      </c>
    </row>
    <row r="1167" spans="1:12" ht="37.5" customHeight="1">
      <c r="A1167" s="100" t="s">
        <v>1251</v>
      </c>
      <c r="B1167" s="101" t="s">
        <v>1380</v>
      </c>
      <c r="C1167" s="102" t="s">
        <v>1373</v>
      </c>
      <c r="D1167" s="103">
        <v>0</v>
      </c>
      <c r="E1167" s="82" t="s">
        <v>268</v>
      </c>
      <c r="F1167" s="104" t="s">
        <v>4</v>
      </c>
      <c r="G1167" s="105">
        <v>12.9</v>
      </c>
      <c r="H1167" s="93">
        <v>3</v>
      </c>
      <c r="I1167" s="94"/>
      <c r="J1167" s="106"/>
      <c r="K1167" s="6">
        <f t="shared" si="37"/>
        <v>0</v>
      </c>
      <c r="L1167" s="15">
        <f t="shared" si="36"/>
        <v>0</v>
      </c>
    </row>
    <row r="1168" spans="1:12" ht="37.5" customHeight="1">
      <c r="A1168" s="100" t="s">
        <v>1251</v>
      </c>
      <c r="B1168" s="101" t="s">
        <v>1381</v>
      </c>
      <c r="C1168" s="102" t="s">
        <v>1373</v>
      </c>
      <c r="D1168" s="103">
        <v>0</v>
      </c>
      <c r="E1168" s="82" t="s">
        <v>268</v>
      </c>
      <c r="F1168" s="104" t="s">
        <v>7</v>
      </c>
      <c r="G1168" s="105">
        <v>30.7</v>
      </c>
      <c r="H1168" s="93">
        <v>7.15</v>
      </c>
      <c r="I1168" s="94"/>
      <c r="J1168" s="106"/>
      <c r="K1168" s="6">
        <f t="shared" si="37"/>
        <v>0</v>
      </c>
      <c r="L1168" s="15">
        <f t="shared" si="36"/>
        <v>0</v>
      </c>
    </row>
    <row r="1169" spans="1:12" ht="37.5" customHeight="1">
      <c r="A1169" s="100" t="s">
        <v>1251</v>
      </c>
      <c r="B1169" s="101" t="s">
        <v>1382</v>
      </c>
      <c r="C1169" s="102" t="s">
        <v>1373</v>
      </c>
      <c r="D1169" s="103">
        <v>0</v>
      </c>
      <c r="E1169" s="82" t="s">
        <v>268</v>
      </c>
      <c r="F1169" s="104" t="s">
        <v>4</v>
      </c>
      <c r="G1169" s="105">
        <v>12.9</v>
      </c>
      <c r="H1169" s="93">
        <v>3</v>
      </c>
      <c r="I1169" s="94"/>
      <c r="J1169" s="106"/>
      <c r="K1169" s="6">
        <f t="shared" si="37"/>
        <v>0</v>
      </c>
      <c r="L1169" s="15">
        <f t="shared" si="36"/>
        <v>0</v>
      </c>
    </row>
    <row r="1170" spans="1:12" ht="37.5" customHeight="1">
      <c r="A1170" s="100" t="s">
        <v>1251</v>
      </c>
      <c r="B1170" s="101" t="s">
        <v>1383</v>
      </c>
      <c r="C1170" s="102" t="s">
        <v>1373</v>
      </c>
      <c r="D1170" s="103">
        <v>0</v>
      </c>
      <c r="E1170" s="82" t="s">
        <v>261</v>
      </c>
      <c r="F1170" s="104" t="s">
        <v>4</v>
      </c>
      <c r="G1170" s="105">
        <v>12.9</v>
      </c>
      <c r="H1170" s="93">
        <v>3</v>
      </c>
      <c r="I1170" s="94"/>
      <c r="J1170" s="106"/>
      <c r="K1170" s="6">
        <f t="shared" si="37"/>
        <v>0</v>
      </c>
      <c r="L1170" s="15">
        <f t="shared" si="36"/>
        <v>0</v>
      </c>
    </row>
    <row r="1171" spans="1:12" ht="37.5" customHeight="1">
      <c r="A1171" s="100" t="s">
        <v>1251</v>
      </c>
      <c r="B1171" s="101" t="s">
        <v>1383</v>
      </c>
      <c r="C1171" s="102" t="s">
        <v>1373</v>
      </c>
      <c r="D1171" s="103">
        <v>0</v>
      </c>
      <c r="E1171" s="82" t="s">
        <v>261</v>
      </c>
      <c r="F1171" s="104" t="s">
        <v>7</v>
      </c>
      <c r="G1171" s="105">
        <v>28.5</v>
      </c>
      <c r="H1171" s="93">
        <v>6.65</v>
      </c>
      <c r="I1171" s="95"/>
      <c r="J1171" s="106"/>
      <c r="K1171" s="6">
        <f t="shared" si="37"/>
        <v>0</v>
      </c>
      <c r="L1171" s="15">
        <f t="shared" si="36"/>
        <v>0</v>
      </c>
    </row>
    <row r="1172" spans="1:12" ht="37.5" customHeight="1">
      <c r="A1172" s="100" t="s">
        <v>1251</v>
      </c>
      <c r="B1172" s="101" t="s">
        <v>1384</v>
      </c>
      <c r="C1172" s="102" t="s">
        <v>1373</v>
      </c>
      <c r="D1172" s="103">
        <v>0</v>
      </c>
      <c r="E1172" s="82" t="s">
        <v>268</v>
      </c>
      <c r="F1172" s="104" t="s">
        <v>4</v>
      </c>
      <c r="G1172" s="105">
        <v>12.9</v>
      </c>
      <c r="H1172" s="93">
        <v>3</v>
      </c>
      <c r="I1172" s="94"/>
      <c r="J1172" s="106"/>
      <c r="K1172" s="6">
        <f t="shared" si="37"/>
        <v>0</v>
      </c>
      <c r="L1172" s="15">
        <f t="shared" si="36"/>
        <v>0</v>
      </c>
    </row>
    <row r="1173" spans="1:12" ht="37.5" customHeight="1">
      <c r="A1173" s="100" t="s">
        <v>1251</v>
      </c>
      <c r="B1173" s="101" t="s">
        <v>1384</v>
      </c>
      <c r="C1173" s="102" t="s">
        <v>1373</v>
      </c>
      <c r="D1173" s="103">
        <v>0</v>
      </c>
      <c r="E1173" s="82" t="s">
        <v>261</v>
      </c>
      <c r="F1173" s="104" t="s">
        <v>7</v>
      </c>
      <c r="G1173" s="105">
        <v>28.5</v>
      </c>
      <c r="H1173" s="93">
        <v>6.65</v>
      </c>
      <c r="I1173" s="94"/>
      <c r="J1173" s="106"/>
      <c r="K1173" s="6">
        <f t="shared" si="37"/>
        <v>0</v>
      </c>
      <c r="L1173" s="15">
        <f t="shared" si="36"/>
        <v>0</v>
      </c>
    </row>
    <row r="1174" spans="1:12" ht="37.5" customHeight="1">
      <c r="A1174" s="100" t="s">
        <v>1251</v>
      </c>
      <c r="B1174" s="101" t="s">
        <v>1385</v>
      </c>
      <c r="C1174" s="102" t="s">
        <v>1373</v>
      </c>
      <c r="D1174" s="103">
        <v>0</v>
      </c>
      <c r="E1174" s="82" t="s">
        <v>268</v>
      </c>
      <c r="F1174" s="104" t="s">
        <v>4</v>
      </c>
      <c r="G1174" s="105">
        <v>12.9</v>
      </c>
      <c r="H1174" s="93">
        <v>3</v>
      </c>
      <c r="I1174" s="94"/>
      <c r="J1174" s="106"/>
      <c r="K1174" s="6">
        <f t="shared" si="37"/>
        <v>0</v>
      </c>
      <c r="L1174" s="15">
        <f t="shared" si="36"/>
        <v>0</v>
      </c>
    </row>
    <row r="1175" spans="1:12" ht="37.5" customHeight="1">
      <c r="A1175" s="100" t="s">
        <v>1251</v>
      </c>
      <c r="B1175" s="101" t="s">
        <v>1385</v>
      </c>
      <c r="C1175" s="102" t="s">
        <v>1373</v>
      </c>
      <c r="D1175" s="103">
        <v>0</v>
      </c>
      <c r="E1175" s="82" t="s">
        <v>359</v>
      </c>
      <c r="F1175" s="104" t="s">
        <v>7</v>
      </c>
      <c r="G1175" s="105">
        <v>28.5</v>
      </c>
      <c r="H1175" s="93">
        <v>6.65</v>
      </c>
      <c r="I1175" s="94"/>
      <c r="J1175" s="106"/>
      <c r="K1175" s="6">
        <f t="shared" si="37"/>
        <v>0</v>
      </c>
      <c r="L1175" s="15">
        <f t="shared" si="36"/>
        <v>0</v>
      </c>
    </row>
    <row r="1176" spans="1:12" ht="37.5" customHeight="1">
      <c r="A1176" s="100" t="s">
        <v>1386</v>
      </c>
      <c r="B1176" s="101" t="s">
        <v>1387</v>
      </c>
      <c r="C1176" s="102" t="s">
        <v>1388</v>
      </c>
      <c r="D1176" s="103">
        <v>0</v>
      </c>
      <c r="E1176" s="82" t="s">
        <v>258</v>
      </c>
      <c r="F1176" s="104" t="s">
        <v>4</v>
      </c>
      <c r="G1176" s="105">
        <v>11.5</v>
      </c>
      <c r="H1176" s="93">
        <v>2.65</v>
      </c>
      <c r="I1176" s="94"/>
      <c r="J1176" s="106"/>
      <c r="K1176" s="6">
        <f t="shared" si="37"/>
        <v>0</v>
      </c>
      <c r="L1176" s="15">
        <f t="shared" si="36"/>
        <v>0</v>
      </c>
    </row>
    <row r="1177" spans="1:12" ht="37.5" customHeight="1">
      <c r="A1177" s="100" t="s">
        <v>1386</v>
      </c>
      <c r="B1177" s="101" t="s">
        <v>1389</v>
      </c>
      <c r="C1177" s="102" t="s">
        <v>1388</v>
      </c>
      <c r="D1177" s="103">
        <v>0</v>
      </c>
      <c r="E1177" s="82" t="s">
        <v>258</v>
      </c>
      <c r="F1177" s="104" t="s">
        <v>4</v>
      </c>
      <c r="G1177" s="105">
        <v>11.5</v>
      </c>
      <c r="H1177" s="93">
        <v>2.65</v>
      </c>
      <c r="I1177" s="94"/>
      <c r="J1177" s="106"/>
      <c r="K1177" s="6">
        <f t="shared" si="37"/>
        <v>0</v>
      </c>
      <c r="L1177" s="15">
        <f t="shared" si="36"/>
        <v>0</v>
      </c>
    </row>
    <row r="1178" spans="1:12" ht="37.5" customHeight="1">
      <c r="A1178" s="100" t="s">
        <v>1390</v>
      </c>
      <c r="B1178" s="101" t="s">
        <v>1391</v>
      </c>
      <c r="C1178" s="102" t="s">
        <v>1392</v>
      </c>
      <c r="D1178" s="103">
        <v>0</v>
      </c>
      <c r="E1178" s="82" t="s">
        <v>264</v>
      </c>
      <c r="F1178" s="104" t="s">
        <v>5</v>
      </c>
      <c r="G1178" s="105">
        <v>12.7</v>
      </c>
      <c r="H1178" s="93">
        <v>2.95</v>
      </c>
      <c r="I1178" s="94"/>
      <c r="J1178" s="106"/>
      <c r="K1178" s="6">
        <f t="shared" si="37"/>
        <v>0</v>
      </c>
      <c r="L1178" s="15">
        <f t="shared" si="36"/>
        <v>0</v>
      </c>
    </row>
    <row r="1179" spans="1:12" ht="37.5" customHeight="1">
      <c r="A1179" s="100" t="s">
        <v>1390</v>
      </c>
      <c r="B1179" s="101" t="s">
        <v>1393</v>
      </c>
      <c r="C1179" s="102" t="s">
        <v>1394</v>
      </c>
      <c r="D1179" s="103">
        <v>0</v>
      </c>
      <c r="E1179" s="82" t="s">
        <v>359</v>
      </c>
      <c r="F1179" s="104" t="s">
        <v>4</v>
      </c>
      <c r="G1179" s="105">
        <v>8.9</v>
      </c>
      <c r="H1179" s="93">
        <v>2.0500000000000003</v>
      </c>
      <c r="I1179" s="94"/>
      <c r="J1179" s="106"/>
      <c r="K1179" s="6">
        <f t="shared" si="37"/>
        <v>0</v>
      </c>
      <c r="L1179" s="15">
        <f t="shared" si="36"/>
        <v>0</v>
      </c>
    </row>
    <row r="1180" spans="1:12" ht="37.5" customHeight="1">
      <c r="A1180" s="100" t="s">
        <v>1390</v>
      </c>
      <c r="B1180" s="101" t="s">
        <v>1395</v>
      </c>
      <c r="C1180" s="102" t="s">
        <v>1394</v>
      </c>
      <c r="D1180" s="103">
        <v>0</v>
      </c>
      <c r="E1180" s="82" t="s">
        <v>261</v>
      </c>
      <c r="F1180" s="104" t="s">
        <v>4</v>
      </c>
      <c r="G1180" s="105">
        <v>12.200000000000001</v>
      </c>
      <c r="H1180" s="93">
        <v>2.85</v>
      </c>
      <c r="I1180" s="94"/>
      <c r="J1180" s="106"/>
      <c r="K1180" s="6">
        <f t="shared" si="37"/>
        <v>0</v>
      </c>
      <c r="L1180" s="15">
        <f t="shared" si="36"/>
        <v>0</v>
      </c>
    </row>
    <row r="1181" spans="1:12" ht="37.5" customHeight="1">
      <c r="A1181" s="100" t="s">
        <v>1390</v>
      </c>
      <c r="B1181" s="101" t="s">
        <v>1396</v>
      </c>
      <c r="C1181" s="102" t="s">
        <v>1394</v>
      </c>
      <c r="D1181" s="103">
        <v>0</v>
      </c>
      <c r="E1181" s="82" t="s">
        <v>261</v>
      </c>
      <c r="F1181" s="104" t="s">
        <v>4</v>
      </c>
      <c r="G1181" s="105">
        <v>12.2</v>
      </c>
      <c r="H1181" s="93">
        <v>2.85</v>
      </c>
      <c r="I1181" s="94"/>
      <c r="J1181" s="106"/>
      <c r="K1181" s="6">
        <f t="shared" si="37"/>
        <v>0</v>
      </c>
      <c r="L1181" s="15">
        <f t="shared" si="36"/>
        <v>0</v>
      </c>
    </row>
    <row r="1182" spans="1:12" ht="37.5" customHeight="1">
      <c r="A1182" s="100" t="s">
        <v>1390</v>
      </c>
      <c r="B1182" s="101" t="s">
        <v>1396</v>
      </c>
      <c r="C1182" s="102" t="s">
        <v>1394</v>
      </c>
      <c r="D1182" s="103">
        <v>0</v>
      </c>
      <c r="E1182" s="82" t="s">
        <v>264</v>
      </c>
      <c r="F1182" s="104" t="s">
        <v>7</v>
      </c>
      <c r="G1182" s="105">
        <v>19.8</v>
      </c>
      <c r="H1182" s="93">
        <v>4.5999999999999996</v>
      </c>
      <c r="I1182" s="94"/>
      <c r="J1182" s="106"/>
      <c r="K1182" s="6">
        <f t="shared" si="37"/>
        <v>0</v>
      </c>
      <c r="L1182" s="15">
        <f t="shared" si="36"/>
        <v>0</v>
      </c>
    </row>
    <row r="1183" spans="1:12" ht="37.5" customHeight="1">
      <c r="A1183" s="100" t="s">
        <v>1390</v>
      </c>
      <c r="B1183" s="101" t="s">
        <v>1397</v>
      </c>
      <c r="C1183" s="102" t="s">
        <v>1398</v>
      </c>
      <c r="D1183" s="103">
        <v>0</v>
      </c>
      <c r="E1183" s="82" t="s">
        <v>268</v>
      </c>
      <c r="F1183" s="104" t="s">
        <v>4</v>
      </c>
      <c r="G1183" s="105">
        <v>7.9</v>
      </c>
      <c r="H1183" s="93">
        <v>1.85</v>
      </c>
      <c r="I1183" s="94"/>
      <c r="J1183" s="106"/>
      <c r="K1183" s="6">
        <f t="shared" si="37"/>
        <v>0</v>
      </c>
      <c r="L1183" s="15">
        <f t="shared" si="36"/>
        <v>0</v>
      </c>
    </row>
    <row r="1184" spans="1:12" ht="37.5" customHeight="1">
      <c r="A1184" s="100" t="s">
        <v>1390</v>
      </c>
      <c r="B1184" s="101" t="s">
        <v>1399</v>
      </c>
      <c r="C1184" s="102" t="s">
        <v>1400</v>
      </c>
      <c r="D1184" s="103">
        <v>0</v>
      </c>
      <c r="E1184" s="82" t="s">
        <v>1401</v>
      </c>
      <c r="F1184" s="104" t="s">
        <v>4</v>
      </c>
      <c r="G1184" s="105">
        <v>13.9</v>
      </c>
      <c r="H1184" s="93">
        <v>3.25</v>
      </c>
      <c r="I1184" s="95"/>
      <c r="J1184" s="106"/>
      <c r="K1184" s="6">
        <f t="shared" si="37"/>
        <v>0</v>
      </c>
      <c r="L1184" s="15">
        <f t="shared" si="36"/>
        <v>0</v>
      </c>
    </row>
    <row r="1185" spans="1:12" ht="37.5" customHeight="1">
      <c r="A1185" s="100" t="s">
        <v>1390</v>
      </c>
      <c r="B1185" s="101" t="s">
        <v>1402</v>
      </c>
      <c r="C1185" s="102" t="s">
        <v>1403</v>
      </c>
      <c r="D1185" s="103">
        <v>0</v>
      </c>
      <c r="E1185" s="84" t="s">
        <v>264</v>
      </c>
      <c r="F1185" s="104" t="s">
        <v>5</v>
      </c>
      <c r="G1185" s="105">
        <v>19.8</v>
      </c>
      <c r="H1185" s="93">
        <v>4.5999999999999996</v>
      </c>
      <c r="I1185" s="94"/>
      <c r="J1185" s="106"/>
      <c r="K1185" s="6">
        <f t="shared" si="37"/>
        <v>0</v>
      </c>
      <c r="L1185" s="15">
        <f t="shared" si="36"/>
        <v>0</v>
      </c>
    </row>
    <row r="1186" spans="1:12" ht="37.5" customHeight="1">
      <c r="A1186" s="40"/>
      <c r="B1186" s="41"/>
      <c r="C1186" s="51"/>
      <c r="D1186" s="42"/>
      <c r="E1186" s="43"/>
      <c r="F1186" s="66"/>
      <c r="G1186" s="44"/>
      <c r="H1186" s="45"/>
      <c r="I1186" s="76"/>
      <c r="J1186" s="46"/>
      <c r="K1186" s="47"/>
      <c r="L1186" s="48"/>
    </row>
    <row r="1187" spans="1:12">
      <c r="A1187" s="36"/>
      <c r="B1187" s="56"/>
      <c r="C1187" s="50"/>
      <c r="D1187" s="38"/>
      <c r="E1187" s="39"/>
      <c r="F1187" s="64"/>
      <c r="G1187" s="37"/>
      <c r="H1187" s="37"/>
      <c r="I1187" s="39"/>
      <c r="L1187" s="36"/>
    </row>
    <row r="1188" spans="1:12">
      <c r="A1188" s="36"/>
      <c r="B1188" s="56"/>
      <c r="C1188" s="50"/>
      <c r="D1188" s="38"/>
      <c r="E1188" s="39"/>
      <c r="F1188" s="64"/>
      <c r="G1188" s="37"/>
      <c r="H1188" s="37"/>
      <c r="I1188" s="39"/>
      <c r="L1188" s="36"/>
    </row>
    <row r="1189" spans="1:12">
      <c r="A1189" s="36"/>
      <c r="B1189" s="56"/>
      <c r="C1189" s="50"/>
      <c r="D1189" s="38"/>
      <c r="E1189" s="39"/>
      <c r="F1189" s="64"/>
      <c r="G1189" s="37"/>
      <c r="H1189" s="37"/>
      <c r="I1189" s="39"/>
      <c r="L1189" s="36"/>
    </row>
    <row r="1190" spans="1:12">
      <c r="A1190" s="36"/>
      <c r="B1190" s="56"/>
      <c r="C1190" s="50"/>
      <c r="D1190" s="38"/>
      <c r="E1190" s="39"/>
      <c r="F1190" s="64"/>
      <c r="G1190" s="37"/>
      <c r="H1190" s="37"/>
      <c r="I1190" s="39"/>
      <c r="L1190" s="36"/>
    </row>
    <row r="1191" spans="1:12">
      <c r="A1191" s="36"/>
      <c r="B1191" s="56"/>
      <c r="C1191" s="50"/>
      <c r="D1191" s="38"/>
      <c r="E1191" s="39"/>
      <c r="F1191" s="64"/>
      <c r="G1191" s="37"/>
      <c r="H1191" s="37"/>
      <c r="I1191" s="39"/>
      <c r="L1191" s="36"/>
    </row>
    <row r="1192" spans="1:12">
      <c r="A1192" s="36"/>
      <c r="B1192" s="56"/>
      <c r="C1192" s="50"/>
      <c r="D1192" s="38"/>
      <c r="E1192" s="39"/>
      <c r="F1192" s="64"/>
      <c r="G1192" s="37"/>
      <c r="H1192" s="37"/>
      <c r="I1192" s="39"/>
      <c r="L1192" s="36"/>
    </row>
  </sheetData>
  <autoFilter ref="A34:L1185" xr:uid="{00000000-0001-0000-0000-000000000000}"/>
  <sortState xmlns:xlrd2="http://schemas.microsoft.com/office/spreadsheetml/2017/richdata2" ref="B35:K1185">
    <sortCondition ref="B35:B1185"/>
    <sortCondition ref="G35:G1185"/>
  </sortState>
  <mergeCells count="3">
    <mergeCell ref="B31:K31"/>
    <mergeCell ref="B30:K30"/>
    <mergeCell ref="F2:K3"/>
  </mergeCells>
  <phoneticPr fontId="16" type="noConversion"/>
  <conditionalFormatting sqref="D1:E1 D2:F34 F19:H19 F29:H29 D35:D1185 F35:F1185 D1186:F1048576">
    <cfRule type="cellIs" dxfId="16" priority="474" operator="equal">
      <formula>0</formula>
    </cfRule>
  </conditionalFormatting>
  <conditionalFormatting sqref="E21 E22:F27">
    <cfRule type="cellIs" dxfId="15" priority="433" operator="equal">
      <formula>0</formula>
    </cfRule>
  </conditionalFormatting>
  <conditionalFormatting sqref="E35:E180">
    <cfRule type="cellIs" dxfId="14" priority="1" operator="equal">
      <formula>0</formula>
    </cfRule>
  </conditionalFormatting>
  <conditionalFormatting sqref="F4:F18">
    <cfRule type="cellIs" dxfId="13" priority="467" operator="equal">
      <formula>0</formula>
    </cfRule>
  </conditionalFormatting>
  <conditionalFormatting sqref="G4:H17">
    <cfRule type="cellIs" dxfId="12" priority="435" operator="equal">
      <formula>0</formula>
    </cfRule>
  </conditionalFormatting>
  <conditionalFormatting sqref="G20:H21">
    <cfRule type="beginsWith" dxfId="11" priority="322" operator="beginsWith" text="Pnącza">
      <formula>LEFT(G20,LEN("Pnącza"))="Pnącza"</formula>
    </cfRule>
    <cfRule type="beginsWith" dxfId="10" priority="323" operator="beginsWith" text="Krzewinki">
      <formula>LEFT(G20,LEN("Krzewinki"))="Krzewinki"</formula>
    </cfRule>
    <cfRule type="cellIs" dxfId="9" priority="324" operator="equal">
      <formula>0</formula>
    </cfRule>
    <cfRule type="beginsWith" dxfId="8" priority="325" operator="beginsWith" text="Drzewa i krzewy owocowe">
      <formula>LEFT(G20,LEN("Drzewa i krzewy owocowe"))="Drzewa i krzewy owocowe"</formula>
    </cfRule>
    <cfRule type="containsText" dxfId="7" priority="326" operator="containsText" text="szczepione">
      <formula>NOT(ISERROR(SEARCH("szczepione",G20)))</formula>
    </cfRule>
    <cfRule type="beginsWith" dxfId="6" priority="327" operator="beginsWith" text="Drzewa i krzewy iglaste">
      <formula>LEFT(G20,LEN("Drzewa i krzewy iglaste"))="Drzewa i krzewy iglaste"</formula>
    </cfRule>
    <cfRule type="beginsWith" dxfId="5" priority="328" operator="beginsWith" text="Byliny">
      <formula>LEFT(G20,LEN("Byliny"))="Byliny"</formula>
    </cfRule>
    <cfRule type="beginsWith" dxfId="4" priority="329" operator="beginsWith" text="Drzewa i krzewy liściaste">
      <formula>LEFT(G20,LEN("Drzewa i krzewy liściaste"))="Drzewa i krzewy liściaste"</formula>
    </cfRule>
    <cfRule type="containsText" dxfId="3" priority="330" operator="containsText" text="Ozdobne">
      <formula>NOT(ISERROR(SEARCH("Ozdobne",G20)))</formula>
    </cfRule>
  </conditionalFormatting>
  <conditionalFormatting sqref="G4:J5 I5:J18">
    <cfRule type="cellIs" dxfId="2" priority="455" operator="equal">
      <formula>0</formula>
    </cfRule>
  </conditionalFormatting>
  <conditionalFormatting sqref="G18:J18">
    <cfRule type="cellIs" dxfId="1" priority="456" operator="equal">
      <formula>0</formula>
    </cfRule>
  </conditionalFormatting>
  <conditionalFormatting sqref="I1186">
    <cfRule type="cellIs" dxfId="0" priority="2" operator="greaterThan">
      <formula>0</formula>
    </cfRule>
  </conditionalFormatting>
  <hyperlinks>
    <hyperlink ref="B12:D12" location="'OFERTA 2021 2022'!A32" display="'OFERTA 2021 2022'!A32" xr:uid="{00000000-0004-0000-0000-000000000000}"/>
    <hyperlink ref="B13:D13" location="'OFERTA 2021 2022'!A184" display="'OFERTA 2021 2022'!A184" xr:uid="{00000000-0004-0000-0000-000001000000}"/>
    <hyperlink ref="B14:D14" location="'OFERTA 2021 2022'!A353" display="'OFERTA 2021 2022'!A353" xr:uid="{00000000-0004-0000-0000-000002000000}"/>
    <hyperlink ref="B15:D15" location="'OFERTA 2021 2022'!A421" display="'OFERTA 2021 2022'!A421" xr:uid="{00000000-0004-0000-0000-000003000000}"/>
    <hyperlink ref="B16:D16" location="'OFERTA 2021 2022'!A1179" display="'OFERTA 2021 2022'!A1179" xr:uid="{00000000-0004-0000-0000-000004000000}"/>
    <hyperlink ref="B18:D18" location="'OFERTA 2021 2022'!A1318" display="'OFERTA 2021 2022'!A1318" xr:uid="{00000000-0004-0000-0000-000005000000}"/>
    <hyperlink ref="B17:D17" location="'OFERTA 2021 2022'!A1308" display="'OFERTA 2021 2022'!A1308" xr:uid="{5839D720-8E98-4A5A-AFF3-C956D6B75023}"/>
    <hyperlink ref="B12" location="'OFERTA 2022'!B34" display="'OFERTA 2022'!B34" xr:uid="{79FF0C33-3217-4E79-B9A2-886BDC547391}"/>
    <hyperlink ref="B13" location="'OFERTA 2022'!A239" display="'OFERTA 2022'!A239" xr:uid="{D75CF4B7-29A9-43DB-8844-C70EC332DFD7}"/>
    <hyperlink ref="B14" location="'OFERTA 2022'!A403" display="'OFERTA 2022'!A403" xr:uid="{426CFBCB-692A-432D-B734-EFD09F936334}"/>
    <hyperlink ref="B15" location="'OFERTA 2022'!A468" display="'OFERTA 2022'!A468" xr:uid="{9D164BA7-70DB-45AD-8AD4-FA7DC057079D}"/>
    <hyperlink ref="B16" location="'OFERTA 2022'!A1270" display="'OFERTA 2022'!A1270" xr:uid="{F00FADC6-5A6C-479A-91EA-2CFE5008F202}"/>
    <hyperlink ref="B17" location="'OFERTA 2022'!A1394" display="'OFERTA 2022'!A1394" xr:uid="{09FFD69E-903F-4B72-AAB6-02C220183C2C}"/>
    <hyperlink ref="B18" location="'OFERTA 2022'!A1401" display="'OFERTA 2022'!A1401" xr:uid="{EFC2E166-982D-438E-95D7-16E799C0D99D}"/>
    <hyperlink ref="C12" location="'OFERTA 2021 2022'!A32" display="'OFERTA 2021 2022'!A32" xr:uid="{8A28EB17-959D-4A37-A5E4-350BACE1351E}"/>
    <hyperlink ref="C13" location="'OFERTA 2021 2022'!A184" display="'OFERTA 2021 2022'!A184" xr:uid="{5631F237-A2B2-4EF0-A283-AF5CFF204684}"/>
    <hyperlink ref="C14" location="'OFERTA 2021 2022'!A353" display="'OFERTA 2021 2022'!A353" xr:uid="{218F5D4B-E028-4976-AA7F-73D10DC160AF}"/>
    <hyperlink ref="C15" location="'OFERTA 2021 2022'!A421" display="'OFERTA 2021 2022'!A421" xr:uid="{59C4F670-EED5-4832-A1DF-ED16A98D2B25}"/>
    <hyperlink ref="C16" location="'OFERTA 2021 2022'!A1179" display="'OFERTA 2021 2022'!A1179" xr:uid="{1343FFDD-6498-4264-BB85-7EA065E20D62}"/>
    <hyperlink ref="C18" location="'OFERTA 2021 2022'!A1318" display="'OFERTA 2021 2022'!A1318" xr:uid="{9DEAE36B-1601-4D0C-B4AC-44E83522420A}"/>
    <hyperlink ref="C17" location="'OFERTA 2021 2022'!A1308" display="'OFERTA 2021 2022'!A1308" xr:uid="{81DCB2DA-68C0-49A5-B9E3-F589BA153B18}"/>
  </hyperlinks>
  <pageMargins left="0.25" right="0.25" top="0.75" bottom="0.75" header="0.3" footer="0.3"/>
  <pageSetup paperSize="9" scale="35" fitToHeight="0" orientation="portrait" horizontalDpi="300" verticalDpi="300" r:id="rId1"/>
  <headerFooter>
    <oddHeader>&amp;C&amp;D</oddHeader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OFERTA 2024</vt:lpstr>
      <vt:lpstr>'OFERTA 2024'!Obszar_wydruku</vt:lpstr>
      <vt:lpstr>'OFERTA 2024'!Tytuły_wydruku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Iurii Radchenko</cp:lastModifiedBy>
  <cp:revision/>
  <cp:lastPrinted>2024-10-01T07:49:20Z</cp:lastPrinted>
  <dcterms:created xsi:type="dcterms:W3CDTF">2021-08-06T09:12:15Z</dcterms:created>
  <dcterms:modified xsi:type="dcterms:W3CDTF">2024-10-04T05:23:14Z</dcterms:modified>
  <cp:category/>
  <cp:contentStatus/>
</cp:coreProperties>
</file>